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38470B64-458A-4423-935E-5201B654D246}"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<sst xmlns="http://schemas.openxmlformats.org/spreadsheetml/2006/main" count="7815" uniqueCount="2934">
  <si>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</si>
  <si>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</si>
  <si>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</si>
  <si>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</si>
  <si>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</si>
  <si>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</si>
  <si>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</si>
  <si>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</si>
  <si>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</si>
  <si>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</si>
  <si>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</si>
  <si>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</si>
  <si>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</si>
  <si>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</si>
  <si>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</si>
  <si>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</si>
  <si>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</si>
  <si>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</si>
  <si>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</si>
  <si>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</si>
  <si>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</si>
  <si>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</si>
  <si>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</si>
  <si>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</si>
  <si>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</si>
  <si>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</si>
  <si>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</si>
  <si>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</si>
  <si>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</si>
  <si>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</si>
  <si>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</si>
  <si>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</si>
  <si>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</si>
  <si>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</si>
  <si>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</si>
  <si>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</si>
  <si>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</si>
  <si>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</si>
  <si>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</si>
  <si>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</si>
  <si>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</si>
  <si>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</si>
  <si>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</si>
  <si>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</si>
  <si>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</si>
  <si>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</si>
  <si>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</si>
  <si>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</si>
  <si>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</si>
  <si>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</si>
  <si>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</si>
  <si>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</si>
  <si>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</si>
  <si>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</si>
  <si>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</si>
  <si>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</si>
  <si>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</si>
  <si>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</si>
  <si>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</si>
  <si>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</si>
  <si>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</si>
  <si>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</si>
  <si>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</si>
  <si>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</si>
  <si>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</si>
  <si>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</si>
  <si>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</si>
  <si>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</si>
  <si>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</si>
  <si>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</si>
  <si>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</si>
  <si>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</si>
  <si>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</si>
  <si>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</si>
  <si>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</si>
  <si>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</si>
  <si>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</si>
  <si>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</si>
  <si>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</si>
  <si>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</si>
  <si>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</si>
  <si>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</si>
  <si>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</si>
  <si>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</si>
  <si>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</si>
  <si>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</si>
  <si>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</si>
  <si>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</si>
  <si>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</si>
  <si>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</si>
  <si>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</si>
  <si>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</si>
  <si>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</si>
  <si>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</si>
  <si>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</si>
  <si>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</si>
  <si>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</si>
  <si>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</si>
  <si>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</si>
  <si>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</si>
  <si>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</si>
  <si>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</si>
  <si>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</si>
  <si>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</si>
  <si>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</si>
  <si>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</si>
  <si>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</si>
  <si>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</si>
  <si>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</si>
  <si>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</si>
  <si>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</si>
  <si>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</si>
  <si>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</si>
  <si>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</si>
  <si>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</si>
  <si>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</si>
  <si>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</si>
  <si>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</si>
  <si>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</si>
  <si>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</si>
  <si>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</si>
  <si>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</si>
  <si>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</si>
  <si>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</si>
  <si>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</si>
  <si>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</si>
  <si>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</si>
  <si>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</si>
  <si>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</si>
  <si>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</si>
  <si>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</si>
  <si>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</si>
  <si>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</si>
  <si>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</si>
  <si>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</si>
  <si>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</si>
  <si>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</si>
  <si>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</si>
  <si>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</si>
  <si>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</si>
  <si>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</si>
  <si>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</si>
  <si>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</si>
  <si>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</si>
  <si>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</si>
  <si>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</si>
  <si>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</si>
  <si>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</si>
  <si>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</si>
  <si>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</si>
  <si>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</si>
  <si>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</si>
  <si>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</si>
  <si>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</si>
  <si>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</si>
  <si>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</si>
  <si>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</si>
  <si>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</si>
  <si>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</si>
  <si>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</si>
  <si>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</si>
  <si>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</si>
  <si>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</si>
  <si>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</si>
  <si>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</si>
  <si>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</si>
  <si>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</si>
  <si>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</si>
  <si>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</si>
  <si>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</si>
  <si>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</si>
  <si>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</si>
  <si>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</si>
  <si>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</si>
  <si>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</si>
  <si>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</si>
  <si>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</si>
  <si>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</si>
  <si>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</si>
  <si>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</si>
  <si>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</si>
  <si>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</si>
  <si>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</si>
  <si>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</si>
  <si>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</si>
  <si>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</si>
  <si>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</si>
  <si>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</si>
  <si>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</si>
  <si>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</si>
  <si>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</si>
  <si>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</si>
  <si>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</si>
  <si>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</si>
  <si>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</si>
  <si>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</si>
  <si>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</si>
  <si>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</si>
  <si>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</si>
  <si>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</si>
  <si>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</si>
  <si>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</si>
  <si>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</si>
  <si>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</si>
  <si>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</si>
  <si>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</si>
  <si>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</si>
  <si>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</si>
  <si>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</si>
  <si>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</si>
  <si>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</si>
  <si>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</si>
  <si>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</si>
  <si>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</si>
  <si>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</si>
  <si>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</si>
  <si>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</si>
  <si>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</si>
  <si>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</si>
  <si>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</si>
  <si>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</si>
  <si>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Aggressive hybrid Funds</t>
  </si>
  <si>
    <t xml:space="preserve">Thematic Funds </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</si>
  <si>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</si>
  <si>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</si>
  <si>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</si>
  <si>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</si>
  <si>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</si>
  <si>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</si>
  <si>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</si>
  <si>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</si>
  <si>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</si>
  <si>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</si>
  <si>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</si>
  <si>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</si>
  <si>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</si>
  <si>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</si>
  <si>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</si>
  <si>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</si>
  <si>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</si>
  <si>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</si>
  <si>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</si>
  <si>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</si>
  <si>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</si>
  <si>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</si>
  <si>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</si>
  <si>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</si>
  <si>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</si>
  <si>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</si>
  <si>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</si>
  <si>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</si>
  <si>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</si>
  <si>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</si>
  <si>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</si>
  <si>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</si>
  <si>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</si>
  <si>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</si>
  <si>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</si>
  <si>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</si>
  <si>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</si>
  <si>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</si>
  <si>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</si>
  <si>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</si>
  <si>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</si>
  <si>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</si>
  <si>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</si>
  <si>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</si>
  <si>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</si>
  <si>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</si>
  <si>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</si>
  <si>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</si>
  <si>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</si>
  <si>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</si>
  <si>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</si>
  <si>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</si>
  <si>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</si>
  <si>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</si>
  <si>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</si>
  <si>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</si>
  <si>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</si>
  <si>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</si>
  <si>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</si>
  <si>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</si>
  <si>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</si>
  <si>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</si>
  <si>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</si>
  <si>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</si>
  <si>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</si>
  <si>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</si>
  <si>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</si>
  <si>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</si>
  <si>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</si>
  <si>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</si>
  <si>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</si>
  <si>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</si>
  <si>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</si>
  <si>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</si>
  <si>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</si>
  <si>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</si>
  <si>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</si>
  <si>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</si>
  <si>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</si>
  <si>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</si>
  <si>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</si>
  <si>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</si>
  <si>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</si>
  <si>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</si>
  <si>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</si>
  <si>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</si>
  <si>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</si>
  <si>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</si>
  <si>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</si>
  <si>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</si>
  <si>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</si>
  <si>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</si>
  <si>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</si>
  <si>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</si>
  <si>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</si>
  <si>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</si>
  <si>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</si>
  <si>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</si>
  <si>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</si>
  <si>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</si>
  <si>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</si>
  <si>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</si>
  <si>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</si>
  <si>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</si>
  <si>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</si>
  <si>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</si>
  <si>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</si>
  <si>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</si>
  <si>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</si>
  <si>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</si>
  <si>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</si>
  <si>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</si>
  <si>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</si>
  <si>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</si>
  <si>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</si>
  <si>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</si>
  <si>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</si>
  <si>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</si>
  <si>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</si>
  <si>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</si>
  <si>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</si>
  <si>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</si>
  <si>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</si>
  <si>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</si>
  <si>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</si>
  <si>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</si>
  <si>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</si>
  <si>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</si>
  <si>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</si>
  <si>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</si>
  <si>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</si>
  <si>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</si>
  <si>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</si>
  <si>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</si>
  <si>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</si>
  <si>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</si>
  <si>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</si>
  <si>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</si>
  <si>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</si>
  <si>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</si>
  <si>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</si>
  <si>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</si>
  <si>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</si>
  <si>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</si>
  <si>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</si>
  <si>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</si>
  <si>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</si>
  <si>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</si>
  <si>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</si>
  <si>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</si>
  <si>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</si>
  <si>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</si>
  <si>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</si>
  <si>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</si>
  <si>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</si>
  <si>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</si>
  <si>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</si>
  <si>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</si>
  <si>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</si>
  <si>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</si>
  <si>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</si>
  <si>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</si>
  <si>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</si>
  <si>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</si>
  <si>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</si>
  <si>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</si>
  <si>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</si>
  <si>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</si>
  <si>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</si>
  <si>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</si>
  <si>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</si>
  <si>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</si>
  <si>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</si>
  <si>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</si>
  <si>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</si>
  <si>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</si>
  <si>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</si>
  <si>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</si>
  <si>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</si>
  <si>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</si>
  <si>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</si>
  <si>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</si>
  <si>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</si>
  <si>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</si>
  <si>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</si>
  <si>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</si>
  <si>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</si>
  <si>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</si>
  <si>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</si>
  <si>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</si>
  <si>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</si>
  <si>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</si>
  <si>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</si>
  <si>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</si>
  <si>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</si>
  <si>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</si>
  <si>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</si>
  <si>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</si>
  <si>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</si>
  <si>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</si>
  <si>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</si>
  <si>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</si>
  <si>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</si>
  <si>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</si>
  <si>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</si>
  <si>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</si>
  <si>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</si>
  <si>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</si>
  <si>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</si>
  <si>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</si>
  <si>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</si>
  <si>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</si>
  <si>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</si>
  <si>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</si>
  <si>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</si>
  <si>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</si>
  <si>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</si>
  <si>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</si>
  <si>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</si>
  <si>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</si>
  <si>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</si>
  <si>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</si>
  <si>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</si>
  <si>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</si>
  <si>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</si>
  <si>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</si>
  <si>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</si>
  <si>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</si>
  <si>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</si>
  <si>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</si>
  <si>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</si>
  <si>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</si>
  <si>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</si>
  <si>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</si>
  <si>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</si>
  <si>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</si>
  <si>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</si>
  <si>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</si>
  <si>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</si>
  <si>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</si>
  <si>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</si>
  <si>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</si>
  <si>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</si>
  <si>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</si>
  <si>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</si>
  <si>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</si>
  <si>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</si>
  <si>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</si>
  <si>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</si>
  <si>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</si>
  <si>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</si>
  <si>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</si>
  <si>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</si>
  <si>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</si>
  <si>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</si>
  <si>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</si>
  <si>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</si>
  <si>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</si>
  <si>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</si>
  <si>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</si>
  <si>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</si>
  <si>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</si>
  <si>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</si>
  <si>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</si>
  <si>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</si>
  <si>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</si>
  <si>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</si>
  <si>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</si>
  <si>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</si>
  <si>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</si>
  <si>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</si>
  <si>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</si>
  <si>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</si>
  <si>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</si>
  <si>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</si>
  <si>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</si>
  <si>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</si>
  <si>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</si>
  <si>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</si>
  <si>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</si>
  <si>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</si>
  <si>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</si>
  <si>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</si>
  <si>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</si>
  <si>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</si>
  <si>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</si>
  <si>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</si>
  <si>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</si>
  <si>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</si>
  <si>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</si>
  <si>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</si>
  <si>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</si>
  <si>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</si>
  <si>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</si>
  <si>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</si>
  <si>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</si>
  <si>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</si>
  <si>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</si>
  <si>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</si>
  <si>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</si>
  <si>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</si>
  <si>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</si>
  <si>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</si>
  <si>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</si>
  <si>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</si>
  <si>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</si>
  <si>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</si>
  <si>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</si>
  <si>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</si>
  <si>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</si>
  <si>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</si>
  <si>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</si>
  <si>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</si>
  <si>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</si>
  <si>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</si>
  <si>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</si>
  <si>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</si>
  <si>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</si>
  <si>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</si>
  <si>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</si>
  <si>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</si>
  <si>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</si>
  <si>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</si>
  <si>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</si>
  <si>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</si>
  <si>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</si>
  <si>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</si>
  <si>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</si>
  <si>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</si>
  <si>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</si>
  <si>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</si>
  <si>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</si>
  <si>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</si>
  <si>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</si>
  <si>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</si>
  <si>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</si>
  <si>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</si>
  <si>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</si>
  <si>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</si>
  <si>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</si>
  <si>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</si>
  <si>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</si>
  <si>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</si>
  <si>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</si>
  <si>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</si>
  <si>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</si>
  <si>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</si>
  <si>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</si>
  <si>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</si>
  <si>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</si>
  <si>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</si>
  <si>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</si>
  <si>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</si>
  <si>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</si>
  <si>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</si>
  <si>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</si>
  <si>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</si>
  <si>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</si>
  <si>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</si>
  <si>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</si>
  <si>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</si>
  <si>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</si>
  <si>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</si>
  <si>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</si>
  <si>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</si>
  <si>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</si>
  <si>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</si>
  <si>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</si>
  <si>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</si>
  <si>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</si>
  <si>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</si>
  <si>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</si>
  <si>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</si>
  <si>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</si>
  <si>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</si>
  <si>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</si>
  <si>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</si>
  <si>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</si>
  <si>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</si>
  <si>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</si>
  <si>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</si>
  <si>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</si>
  <si>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</si>
  <si>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</si>
  <si>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</si>
  <si>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</si>
  <si>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</si>
  <si>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</si>
  <si>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</si>
  <si>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</si>
  <si>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</si>
  <si>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</si>
  <si>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</si>
  <si>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</si>
  <si>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</si>
  <si>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</si>
  <si>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</si>
  <si>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</si>
  <si>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</si>
  <si>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</si>
  <si>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</si>
  <si>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</si>
  <si>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</si>
  <si>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</si>
  <si>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</si>
  <si>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</si>
  <si>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</si>
  <si>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</si>
  <si>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</si>
  <si>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</si>
  <si>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</si>
  <si>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</si>
  <si>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</si>
  <si>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</si>
  <si>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</si>
  <si>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</si>
  <si>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</si>
  <si>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</si>
  <si>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</si>
  <si>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</si>
  <si>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</si>
  <si>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</si>
  <si>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</si>
  <si>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</si>
  <si>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</si>
  <si>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</si>
  <si>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</si>
  <si>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</si>
  <si>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</si>
  <si>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</si>
  <si>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</si>
  <si>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</si>
  <si>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</si>
  <si>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</si>
  <si>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</si>
  <si>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</si>
  <si>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</si>
  <si>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</si>
  <si>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</si>
  <si>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</si>
  <si>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</si>
  <si>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</si>
  <si>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</si>
  <si>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</si>
  <si>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</si>
  <si>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</si>
  <si>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</si>
  <si>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</si>
  <si>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</si>
  <si>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</si>
  <si>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</si>
  <si>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</si>
  <si>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</si>
  <si>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</si>
  <si>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</si>
  <si>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</si>
  <si>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</si>
  <si>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</si>
  <si>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</si>
  <si>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</si>
  <si>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</si>
  <si>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</si>
  <si>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</si>
  <si>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</si>
  <si>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</si>
  <si>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</si>
  <si>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</si>
  <si>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</si>
  <si>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</si>
  <si>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</si>
  <si>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</si>
  <si>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</si>
  <si>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</si>
  <si>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</si>
  <si>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</si>
  <si>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</si>
  <si>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</si>
  <si>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</si>
  <si>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</si>
  <si>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</si>
  <si>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</si>
  <si>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</si>
  <si>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</si>
  <si>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</si>
  <si>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</si>
  <si>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</si>
  <si>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</si>
  <si>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</si>
  <si>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</si>
  <si>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</si>
  <si>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</si>
  <si>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</si>
  <si>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</si>
  <si>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</si>
  <si>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</si>
  <si>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</si>
  <si>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</si>
  <si>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</si>
  <si>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</si>
  <si>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</si>
  <si>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</si>
  <si>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</si>
  <si>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</si>
  <si>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</si>
  <si>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</si>
  <si>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</si>
  <si>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</si>
  <si>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</si>
  <si>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</si>
  <si>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</si>
  <si>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</si>
  <si>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</si>
  <si>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</si>
  <si>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</si>
  <si>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</si>
  <si>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</si>
  <si>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</si>
  <si>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</si>
  <si>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</si>
  <si>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</si>
  <si>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</si>
  <si>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</si>
  <si>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</si>
  <si>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</si>
  <si>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</si>
  <si>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</si>
  <si>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</si>
  <si>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</si>
  <si>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</si>
  <si>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</si>
  <si>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</si>
  <si>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</si>
  <si>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</si>
  <si>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</si>
  <si>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</si>
  <si>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</si>
  <si>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</si>
  <si>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</si>
  <si>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</si>
  <si>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</si>
  <si>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</si>
  <si>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</si>
  <si>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</si>
  <si>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</si>
  <si>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</si>
  <si>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</si>
  <si>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</si>
  <si>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</si>
  <si>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</si>
  <si>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</si>
  <si>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</si>
  <si>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</si>
  <si>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</si>
  <si>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</si>
  <si>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</si>
  <si>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</si>
  <si>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</si>
  <si>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</si>
  <si>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</si>
  <si>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</si>
  <si>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</si>
  <si>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</si>
  <si>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</si>
  <si>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</si>
  <si>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</si>
  <si>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</si>
  <si>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</si>
  <si>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</si>
  <si>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</si>
  <si>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</si>
  <si>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</si>
  <si>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</si>
  <si>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</si>
  <si>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</si>
  <si>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</si>
  <si>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</si>
  <si>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</si>
  <si>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</si>
  <si>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</si>
  <si>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</si>
  <si>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</si>
  <si>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</si>
  <si>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</si>
  <si>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</si>
  <si>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</si>
  <si>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</si>
  <si>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</si>
  <si>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</si>
  <si>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</si>
  <si>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</si>
  <si>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</si>
  <si>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</si>
  <si>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</si>
  <si>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</si>
  <si>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</si>
  <si>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</si>
  <si>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</si>
  <si>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</si>
  <si>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</si>
  <si>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</si>
  <si>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</si>
  <si>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</si>
  <si>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</si>
  <si>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</si>
  <si>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</si>
  <si>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</si>
  <si>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</si>
  <si>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</si>
  <si>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</si>
  <si>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</si>
  <si>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</si>
  <si>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</si>
  <si>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</si>
  <si>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</si>
  <si>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</si>
  <si>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</si>
  <si>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</si>
  <si>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</si>
  <si>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</si>
  <si>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</si>
  <si>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</si>
  <si>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</si>
  <si>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</si>
  <si>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</si>
  <si>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</si>
  <si>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</si>
  <si>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</si>
  <si>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</si>
  <si>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</si>
  <si>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</si>
  <si>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</si>
  <si>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</si>
  <si>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</si>
  <si>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</si>
  <si>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</si>
  <si>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</si>
  <si>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</si>
  <si>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</si>
  <si>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</si>
  <si>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</si>
  <si>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</si>
  <si>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</si>
  <si>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</si>
  <si>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</si>
  <si>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</si>
  <si>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</si>
  <si>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</si>
  <si>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</si>
  <si>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</si>
  <si>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</si>
  <si>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</si>
  <si>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</si>
  <si>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</si>
  <si>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</si>
  <si>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</si>
  <si>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</si>
  <si>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</si>
  <si>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</si>
  <si>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</si>
  <si>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</si>
  <si>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</si>
  <si>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</si>
  <si>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</si>
  <si>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</si>
  <si>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</si>
  <si>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</si>
  <si>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</si>
  <si>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</si>
  <si>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</si>
  <si>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</si>
  <si>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</si>
  <si>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</si>
  <si>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</si>
  <si>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</si>
  <si>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</si>
  <si>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</si>
  <si>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</si>
  <si>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</si>
  <si>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</si>
  <si>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</si>
  <si>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</si>
  <si>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</si>
  <si>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</si>
  <si>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</si>
  <si>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</si>
  <si>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</si>
  <si>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</si>
  <si>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</si>
  <si>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</si>
  <si>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</si>
  <si>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</si>
  <si>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</si>
  <si>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</si>
  <si>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</si>
  <si>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</si>
  <si>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</si>
  <si>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</si>
  <si>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</si>
  <si>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</si>
  <si>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</si>
  <si>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</si>
  <si>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</si>
  <si>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</si>
  <si>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</si>
  <si>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</si>
  <si>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</si>
  <si>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</si>
  <si>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</si>
  <si>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</si>
  <si>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</si>
  <si>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</si>
  <si>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</si>
  <si>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</si>
  <si>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</si>
  <si>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</si>
  <si>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</si>
  <si>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</si>
  <si>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</si>
  <si>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</si>
  <si>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</si>
  <si>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</si>
  <si>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</si>
  <si>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</si>
  <si>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</si>
  <si>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</si>
  <si>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</si>
  <si>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</si>
  <si>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</si>
  <si>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</si>
  <si>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</si>
  <si>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</si>
  <si>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</si>
  <si>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</si>
  <si>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</si>
  <si>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</si>
  <si>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</si>
  <si>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</si>
  <si>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</si>
  <si>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</si>
  <si>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</si>
  <si>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</si>
  <si>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</si>
  <si>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</si>
  <si>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</si>
  <si>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</si>
  <si>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</si>
  <si>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</si>
  <si>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</si>
  <si>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</si>
  <si>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</si>
  <si>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</si>
  <si>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</si>
  <si>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</si>
  <si>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</si>
  <si>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</si>
  <si>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</si>
  <si>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</si>
  <si>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</si>
  <si>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</si>
  <si>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</si>
  <si>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</si>
  <si>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</si>
  <si>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</si>
  <si>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</si>
  <si>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</si>
  <si>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</si>
  <si>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</si>
  <si>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</si>
  <si>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</si>
  <si>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</si>
  <si>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</si>
  <si>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</si>
  <si>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</si>
  <si>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</si>
  <si>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</si>
  <si>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</si>
  <si>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</si>
  <si>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</si>
  <si>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</si>
  <si>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</si>
  <si>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</si>
  <si>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</si>
  <si>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</si>
  <si>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</si>
  <si>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</si>
  <si>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</si>
  <si>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</si>
  <si>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</si>
  <si>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</si>
  <si>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</si>
  <si>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</si>
  <si>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</si>
  <si>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</si>
  <si>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</si>
  <si>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</si>
  <si>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</si>
  <si>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</si>
  <si>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</si>
  <si>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</si>
  <si>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</si>
  <si>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</si>
  <si>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</si>
  <si>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</si>
  <si>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</si>
  <si>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</si>
  <si>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</si>
  <si>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</si>
  <si>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</si>
  <si>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</si>
  <si>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</si>
  <si>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</si>
  <si>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</si>
  <si>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</si>
  <si>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</si>
  <si>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</si>
  <si>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</si>
  <si>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</si>
  <si>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</si>
  <si>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</si>
  <si>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</si>
  <si>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</si>
  <si>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</si>
  <si>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</si>
  <si>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</si>
  <si>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</si>
  <si>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</si>
  <si>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</si>
  <si>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</si>
  <si>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</si>
  <si>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</si>
  <si>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</si>
  <si>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</si>
  <si>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</si>
  <si>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</si>
  <si>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</si>
  <si>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</si>
  <si>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</si>
  <si>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</si>
  <si>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</si>
  <si>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</si>
  <si>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</si>
  <si>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</si>
  <si>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</si>
  <si>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</si>
  <si>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</si>
  <si>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</si>
  <si>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</si>
  <si>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</si>
  <si>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</si>
  <si>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</si>
  <si>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</si>
  <si>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</si>
  <si>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</si>
  <si>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</si>
  <si>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</si>
  <si>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</si>
  <si>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</si>
  <si>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</si>
  <si>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</si>
  <si>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</si>
  <si>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</si>
  <si>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</si>
  <si>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</si>
  <si>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</si>
  <si>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</si>
  <si>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</si>
  <si>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</si>
  <si>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</si>
  <si>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</si>
  <si>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</si>
  <si>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</si>
  <si>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</si>
  <si>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</si>
  <si>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</si>
  <si>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</si>
  <si>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</si>
  <si>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</si>
  <si>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</si>
  <si>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</si>
  <si>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</si>
  <si>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</si>
  <si>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</si>
  <si>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</si>
  <si>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</si>
  <si>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</si>
  <si>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</si>
  <si>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</si>
  <si>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</si>
  <si>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</si>
  <si>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</si>
  <si>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</si>
  <si>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</si>
  <si>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</si>
  <si>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</si>
  <si>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</si>
  <si>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</si>
  <si>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</si>
  <si>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</si>
  <si>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</si>
  <si>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</si>
  <si>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</si>
  <si>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</si>
  <si>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</si>
  <si>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</si>
  <si>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</si>
  <si>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</si>
  <si>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</si>
  <si>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</si>
  <si>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</si>
  <si>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</si>
  <si>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</si>
  <si>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</si>
  <si>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</si>
  <si>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</si>
  <si>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</si>
  <si>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</si>
  <si>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</si>
  <si>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</si>
  <si>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</si>
  <si>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</si>
  <si>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</si>
  <si>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</si>
  <si>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</si>
  <si>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</si>
  <si>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</si>
  <si>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</si>
  <si>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</si>
  <si>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</si>
  <si>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</si>
  <si>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</si>
  <si>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</si>
  <si>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</si>
  <si>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</si>
  <si>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</si>
  <si>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</si>
  <si>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</si>
  <si>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</si>
  <si>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</si>
  <si>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</si>
  <si>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</si>
  <si>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</si>
  <si>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</si>
  <si>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</si>
  <si>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</si>
  <si>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</si>
  <si>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</si>
  <si>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</si>
  <si>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</si>
  <si>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</si>
  <si>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</si>
  <si>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</si>
  <si>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</si>
  <si>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</si>
  <si>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</si>
  <si>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</si>
  <si>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</si>
  <si>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</si>
  <si>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</si>
  <si>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</si>
  <si>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</si>
  <si>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</si>
  <si>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</si>
  <si>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</si>
  <si>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</si>
  <si>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</si>
  <si>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</si>
  <si>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</si>
  <si>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</si>
  <si>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</si>
  <si>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</si>
  <si>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</si>
  <si>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</si>
  <si>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</si>
  <si>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</si>
  <si>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</si>
  <si>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</si>
  <si>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</si>
  <si>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</si>
  <si>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</si>
  <si>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</si>
  <si>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</si>
  <si>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</si>
  <si>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</si>
  <si>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</si>
  <si>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</si>
  <si>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</si>
  <si>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</si>
  <si>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</si>
  <si>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</si>
  <si>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</si>
  <si>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</si>
  <si>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</si>
  <si>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</si>
  <si>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</si>
  <si>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</si>
  <si>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</si>
  <si>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</si>
  <si>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</si>
  <si>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</si>
  <si>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</si>
  <si>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</si>
  <si>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</si>
  <si>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</si>
  <si>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</si>
  <si>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</si>
  <si>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</si>
  <si>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</si>
  <si>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</si>
  <si>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</si>
  <si>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</si>
  <si>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</si>
  <si>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</si>
  <si>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</si>
  <si>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</si>
  <si>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</si>
  <si>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</si>
  <si>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</si>
  <si>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</si>
  <si>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</si>
  <si>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</si>
  <si>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</si>
  <si>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</si>
  <si>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</si>
  <si>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</si>
  <si>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</si>
  <si>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</si>
  <si>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</si>
  <si>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</si>
  <si>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</si>
  <si>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</si>
  <si>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</si>
  <si>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</si>
  <si>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</si>
  <si>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</si>
  <si>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</si>
  <si>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</si>
  <si>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</si>
  <si>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</si>
  <si>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</si>
  <si>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</si>
  <si>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</si>
  <si>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</si>
  <si>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</si>
  <si>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</si>
  <si>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</si>
  <si>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</si>
  <si>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</si>
  <si>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</si>
  <si>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</si>
  <si>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</si>
  <si>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</si>
  <si>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</si>
  <si>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</si>
  <si>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</si>
  <si>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</si>
  <si>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</si>
  <si>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</si>
  <si>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</si>
  <si>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</si>
  <si>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</si>
  <si>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</si>
  <si>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</si>
  <si>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</si>
  <si>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</si>
  <si>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</si>
  <si>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</si>
  <si>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</si>
  <si>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</si>
  <si>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</si>
  <si>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</si>
  <si>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</si>
  <si>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</si>
  <si>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</si>
  <si>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</si>
  <si>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</si>
  <si>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</si>
  <si>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</si>
  <si>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</si>
  <si>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</si>
  <si>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</si>
  <si>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</si>
  <si>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</si>
  <si>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</si>
  <si>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</si>
  <si>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</si>
  <si>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</si>
  <si>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</si>
  <si>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</si>
  <si>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</si>
  <si>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</si>
  <si>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</si>
  <si>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</si>
  <si>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</si>
  <si>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</si>
  <si>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</si>
  <si>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</si>
  <si>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</si>
  <si>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</si>
  <si>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</si>
  <si>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</si>
  <si>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</si>
  <si>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</si>
  <si>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</si>
  <si>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</si>
  <si>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</si>
  <si>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</si>
  <si>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</si>
  <si>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</si>
  <si>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</si>
  <si>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</si>
  <si>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</si>
  <si>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</si>
  <si>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</si>
  <si>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</si>
  <si>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</si>
  <si>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</si>
  <si>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</si>
  <si>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</si>
  <si>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</si>
  <si>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</si>
  <si>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</si>
  <si>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</si>
  <si>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</si>
  <si>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</si>
  <si>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</si>
  <si>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</si>
  <si>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</si>
  <si>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</si>
  <si>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</si>
  <si>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</si>
  <si>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</si>
  <si>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</si>
  <si>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</si>
  <si>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</si>
  <si>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</si>
  <si>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</si>
  <si>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</si>
  <si>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</si>
  <si>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</si>
  <si>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</si>
  <si>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</si>
  <si>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</si>
  <si>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</si>
  <si>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</si>
  <si>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</si>
  <si>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</si>
  <si>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</si>
  <si>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</si>
  <si>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</si>
  <si>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</si>
  <si>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</si>
  <si>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</si>
  <si>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</si>
  <si>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</si>
  <si>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</si>
  <si>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</si>
  <si>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</si>
  <si>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</si>
  <si>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</si>
  <si>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</si>
  <si>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</si>
  <si>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</si>
  <si>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</si>
  <si>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</si>
  <si>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</si>
  <si>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</si>
  <si>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</si>
  <si>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</si>
  <si>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</si>
  <si>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</si>
  <si>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</si>
  <si>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</si>
  <si>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</si>
  <si>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</si>
  <si>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</si>
  <si>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</si>
  <si>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</si>
  <si>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</si>
  <si>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</si>
  <si>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</si>
  <si>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</si>
  <si>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</si>
  <si>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</si>
  <si>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</si>
  <si>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</si>
  <si>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</si>
  <si>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</si>
  <si>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</si>
  <si>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</si>
  <si>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</si>
  <si>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</si>
  <si>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</si>
  <si>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</si>
  <si>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</si>
  <si>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</si>
  <si>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</si>
  <si>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</si>
  <si>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</si>
  <si>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</si>
  <si>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</si>
  <si>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</si>
  <si>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</si>
  <si>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</si>
  <si>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</si>
  <si>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</si>
  <si>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</si>
  <si>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</si>
  <si>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</si>
  <si>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</si>
  <si>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</si>
  <si>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</si>
  <si>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</si>
  <si>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</si>
  <si>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</si>
  <si>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</si>
  <si>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</si>
  <si>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</si>
  <si>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</si>
  <si>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</si>
  <si>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</si>
  <si>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</si>
  <si>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</si>
  <si>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</si>
  <si>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</si>
  <si>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</si>
  <si>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</si>
  <si>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</si>
  <si>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</si>
  <si>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</si>
  <si>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</si>
  <si>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</si>
  <si>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</si>
  <si>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</si>
  <si>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</si>
  <si>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</si>
  <si>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</si>
  <si>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</si>
  <si>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</si>
  <si>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</si>
  <si>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</si>
  <si>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</si>
  <si>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</si>
  <si>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</si>
  <si>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</si>
  <si>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</si>
  <si>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</si>
  <si>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</si>
  <si>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</si>
  <si>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</si>
  <si>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</si>
  <si>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</si>
  <si>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</si>
  <si>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</si>
  <si>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</si>
  <si>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</si>
  <si>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</si>
  <si>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</si>
  <si>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</si>
  <si>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</si>
  <si>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</si>
  <si>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</si>
  <si>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</si>
  <si>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</si>
  <si>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</si>
  <si>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</si>
  <si>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</si>
  <si>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</si>
  <si>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</si>
  <si>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</si>
  <si>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</si>
  <si>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</si>
  <si>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</si>
  <si>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</si>
  <si>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</si>
  <si>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</si>
  <si>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</si>
  <si>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</si>
  <si>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</si>
  <si>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</si>
  <si>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</si>
  <si>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</si>
  <si>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</si>
  <si>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</si>
  <si>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</si>
  <si>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</si>
  <si>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</si>
  <si>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</si>
  <si>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</si>
  <si>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</si>
  <si>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</si>
  <si>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</si>
  <si>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</si>
  <si>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</si>
  <si>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</si>
  <si>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</si>
  <si>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</si>
  <si>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</si>
  <si>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</si>
  <si>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</si>
  <si>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</si>
  <si>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</si>
  <si>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</si>
  <si>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</si>
  <si>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</si>
  <si>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</si>
  <si>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</si>
  <si>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</si>
  <si>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</si>
  <si>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</si>
  <si>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</si>
  <si>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</si>
  <si>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</si>
  <si>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</si>
  <si>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</si>
  <si>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</si>
  <si>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</si>
  <si>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</si>
  <si>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</si>
  <si>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</si>
  <si>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</si>
  <si>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</si>
  <si>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</si>
  <si>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</si>
  <si>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</si>
  <si>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</si>
  <si>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</si>
  <si>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</si>
  <si>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</si>
  <si>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</si>
  <si>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</si>
  <si>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</si>
  <si>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</si>
  <si>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</si>
  <si>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</si>
  <si>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</si>
  <si>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</si>
  <si>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</si>
  <si>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</si>
  <si>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</si>
  <si>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</si>
  <si>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</si>
  <si>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</si>
  <si>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</si>
  <si>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</si>
  <si>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</si>
  <si>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</si>
  <si>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</si>
  <si>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</si>
  <si>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</si>
  <si>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</si>
  <si>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</si>
  <si>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</si>
  <si>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</si>
  <si>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</si>
  <si>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</si>
  <si>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</si>
  <si>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</si>
  <si>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</si>
  <si>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</si>
  <si>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</si>
  <si>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</si>
  <si>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</si>
  <si>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</si>
  <si>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</si>
  <si>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</si>
  <si>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</si>
  <si>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</si>
  <si>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</si>
  <si>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</si>
  <si>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</si>
  <si>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</si>
  <si>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</si>
  <si>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</si>
  <si>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</si>
  <si>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</si>
  <si>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</si>
  <si>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</si>
  <si>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</si>
  <si>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</si>
  <si>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</si>
  <si>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</si>
  <si>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</si>
  <si>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</si>
  <si>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</si>
  <si>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</si>
  <si>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</si>
  <si>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</si>
  <si>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</si>
  <si>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</si>
  <si>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</si>
  <si>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</si>
  <si>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</si>
  <si>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</si>
  <si>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</si>
  <si>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</si>
  <si>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</si>
  <si>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</si>
  <si>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</si>
  <si>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</si>
  <si>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</si>
  <si>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</si>
  <si>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</si>
  <si>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</si>
  <si>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</si>
  <si>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</si>
  <si>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</si>
  <si>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</si>
  <si>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</si>
  <si>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</si>
  <si>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</si>
  <si>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</si>
  <si>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</si>
  <si>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</si>
  <si>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</si>
  <si>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</si>
  <si>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</si>
  <si>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</si>
  <si>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</si>
  <si>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</si>
  <si>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</si>
  <si>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</si>
  <si>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</si>
  <si>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</si>
  <si>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</si>
  <si>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</si>
  <si>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</si>
  <si>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</si>
  <si>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</si>
  <si>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</si>
  <si>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</si>
  <si>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</si>
  <si>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</si>
  <si>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</si>
  <si>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</si>
  <si>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</si>
  <si>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</si>
  <si>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</si>
  <si>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</si>
  <si>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</si>
  <si>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</si>
  <si>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</si>
  <si>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</si>
  <si>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</si>
  <si>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</si>
  <si>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</si>
  <si>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</si>
  <si>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</si>
  <si>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</si>
  <si>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</si>
  <si>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</si>
  <si>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</si>
  <si>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</si>
  <si>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</si>
  <si>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</si>
  <si>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</si>
  <si>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</si>
  <si>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</si>
  <si>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</si>
  <si>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</si>
  <si>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</si>
  <si>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</si>
  <si>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</si>
  <si>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</si>
  <si>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</si>
  <si>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</si>
  <si>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</si>
  <si>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</si>
  <si>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</si>
  <si>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</si>
  <si>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</si>
  <si>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</si>
  <si>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</si>
  <si>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</si>
  <si>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</si>
  <si>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</si>
  <si>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</si>
  <si>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</si>
  <si>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</si>
  <si>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</si>
  <si>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</si>
  <si>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</si>
  <si>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</si>
  <si>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</si>
  <si>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</si>
  <si>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</si>
  <si>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</si>
  <si>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</si>
  <si>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</si>
  <si>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</si>
  <si>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</si>
  <si>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</si>
  <si>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</si>
  <si>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</si>
  <si>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</si>
  <si>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</si>
  <si>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</si>
  <si>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</si>
  <si>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</si>
  <si>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</si>
  <si>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</si>
  <si>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</si>
  <si>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</si>
  <si>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</si>
  <si>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</si>
  <si>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</si>
  <si>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</si>
  <si>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</si>
  <si>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</si>
  <si>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</si>
  <si>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</si>
  <si>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</si>
  <si>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</si>
  <si>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</si>
  <si>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</si>
  <si>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</si>
  <si>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</si>
  <si>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</si>
  <si>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</si>
  <si>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</si>
  <si>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</si>
  <si>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</si>
  <si>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</si>
  <si>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</si>
  <si>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</si>
  <si>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</si>
  <si>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</si>
  <si>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</si>
  <si>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</si>
  <si>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</si>
  <si>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</si>
  <si>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</si>
  <si>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</si>
  <si>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</si>
  <si>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</si>
  <si>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</si>
  <si>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</si>
  <si>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</si>
  <si>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</si>
  <si>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</si>
  <si>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</si>
  <si>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</si>
  <si>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</si>
  <si>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</si>
  <si>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</si>
  <si>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</si>
  <si>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</si>
  <si>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</si>
  <si>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</si>
  <si>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</si>
  <si>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</si>
  <si>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</si>
  <si>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</si>
  <si>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</si>
  <si>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</si>
  <si>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</si>
  <si>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</si>
  <si>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</si>
  <si>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</si>
  <si>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</si>
  <si>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</si>
  <si>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</si>
  <si>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</si>
  <si>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</si>
  <si>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</si>
  <si>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</si>
  <si>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</si>
  <si>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</si>
  <si>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</si>
  <si>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</si>
  <si>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</si>
  <si>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</si>
  <si>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</si>
  <si>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</si>
  <si>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</si>
  <si>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</si>
  <si>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</si>
  <si>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</si>
  <si>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</si>
  <si>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</si>
  <si>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</si>
  <si>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</si>
  <si>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</si>
  <si>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</si>
  <si>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</si>
  <si>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</si>
  <si>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</si>
  <si>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</si>
  <si>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</si>
  <si>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</si>
  <si>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</si>
  <si>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</si>
  <si>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</si>
  <si>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</si>
  <si>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</si>
  <si>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</si>
  <si>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</si>
  <si>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</si>
  <si>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</si>
  <si>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</si>
  <si>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</si>
  <si>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</si>
  <si>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</si>
  <si>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</si>
  <si>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</si>
  <si>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</si>
  <si>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</si>
  <si>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</si>
  <si>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</si>
  <si>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</si>
  <si>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</si>
  <si>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</si>
  <si>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</si>
  <si>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</si>
  <si>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</si>
  <si>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</si>
  <si>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</si>
  <si>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</si>
  <si>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</si>
  <si>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</si>
  <si>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</si>
  <si>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</si>
  <si>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</si>
  <si>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</si>
  <si>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</si>
  <si>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</si>
  <si>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</si>
  <si>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</si>
  <si>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</si>
  <si>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</si>
  <si>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</si>
  <si>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</si>
  <si>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</si>
  <si>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</si>
  <si>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</si>
  <si>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</si>
  <si>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</si>
  <si>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</si>
  <si>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</si>
  <si>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</si>
  <si>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</si>
  <si>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</si>
  <si>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</si>
  <si>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</si>
  <si>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</si>
  <si>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</si>
  <si>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</si>
  <si>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</si>
  <si>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</si>
  <si>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</si>
  <si>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</si>
  <si>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</si>
  <si>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</si>
  <si>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</si>
  <si>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</si>
  <si>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</si>
  <si>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</si>
  <si>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</si>
  <si>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</si>
  <si>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</si>
  <si>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</si>
  <si>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</si>
  <si>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</si>
  <si>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</si>
  <si>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</si>
  <si>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</si>
  <si>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</si>
  <si>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</si>
  <si>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</si>
  <si>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</si>
  <si>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</si>
  <si>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</si>
  <si>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</si>
  <si>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</si>
  <si>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</si>
  <si>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</si>
  <si>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</si>
  <si>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</si>
  <si>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</si>
  <si>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</si>
  <si>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</si>
  <si>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</si>
  <si>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</si>
  <si>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</si>
  <si>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</si>
  <si>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</si>
  <si>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</si>
  <si>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</si>
  <si>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</si>
  <si>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</si>
  <si>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</si>
  <si>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</si>
  <si>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</si>
  <si>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</si>
  <si>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</si>
  <si>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</si>
  <si>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</si>
  <si>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</si>
  <si>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</si>
  <si>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</si>
  <si>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</si>
  <si>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</si>
  <si>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</si>
  <si>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</si>
  <si>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</si>
  <si>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</si>
  <si>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</si>
  <si>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</si>
  <si>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</si>
  <si>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</si>
  <si>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</si>
  <si>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</si>
  <si>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</si>
  <si>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</si>
  <si>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</si>
  <si>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</si>
  <si>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</si>
  <si>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</si>
  <si>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</si>
  <si>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</si>
  <si>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</si>
  <si>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</si>
  <si>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</si>
  <si>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</si>
  <si>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</si>
  <si>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</si>
  <si>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</si>
  <si>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</si>
  <si>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</si>
  <si>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</si>
  <si>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</si>
  <si>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</si>
  <si>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</si>
  <si>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</si>
  <si>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</si>
  <si>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</si>
  <si>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</si>
  <si>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</si>
  <si>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</si>
  <si>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</si>
  <si>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</si>
  <si>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</si>
  <si>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</si>
  <si>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</si>
  <si>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</si>
  <si>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</si>
  <si>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</si>
  <si>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</si>
  <si>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</si>
  <si>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</si>
  <si>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</si>
  <si>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</si>
  <si>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</si>
  <si>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</si>
  <si>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</si>
  <si>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</si>
  <si>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</si>
  <si>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</si>
  <si>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</si>
  <si>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</si>
  <si>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</si>
  <si>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</si>
  <si>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</si>
  <si>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</si>
  <si>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</si>
  <si>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</si>
  <si>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</si>
  <si>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</si>
  <si>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</si>
  <si>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</si>
  <si>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</si>
  <si>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</si>
  <si>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</si>
  <si>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</si>
  <si>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</si>
  <si>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</si>
  <si>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</si>
  <si>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</si>
  <si>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</si>
  <si>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</si>
  <si>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</si>
  <si>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</si>
  <si>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</si>
  <si>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</si>
  <si>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</si>
  <si>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</si>
  <si>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</si>
  <si>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</si>
  <si>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</si>
  <si>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</si>
  <si>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</si>
  <si>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</si>
  <si>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</si>
  <si>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</si>
  <si>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</si>
  <si>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</si>
  <si>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</si>
  <si>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</si>
  <si>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</si>
  <si>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</si>
  <si>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</si>
  <si>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</si>
  <si>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</si>
  <si>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</si>
  <si>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</si>
  <si>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</si>
  <si>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</si>
  <si>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</si>
  <si>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</si>
  <si>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</si>
  <si>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</si>
  <si>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</si>
  <si>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</si>
  <si>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</si>
  <si>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</si>
  <si>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</si>
  <si>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</si>
  <si>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</si>
  <si>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</si>
  <si>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</si>
  <si>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</si>
  <si>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</si>
  <si>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</si>
  <si>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</si>
  <si>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</si>
  <si>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</si>
  <si>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</si>
  <si>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</si>
  <si>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</si>
  <si>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</si>
  <si>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</si>
  <si>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</si>
  <si>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</si>
  <si>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</si>
  <si>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</si>
  <si>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</si>
  <si>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</si>
  <si>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</si>
  <si>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</si>
  <si>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</si>
  <si>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</si>
  <si>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</si>
  <si>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</si>
  <si>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</si>
  <si>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</si>
  <si>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</si>
  <si>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</si>
  <si>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</si>
  <si>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</si>
  <si>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</si>
  <si>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</si>
  <si>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</si>
  <si>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</si>
  <si>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</si>
  <si>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</si>
  <si>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</si>
  <si>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</si>
  <si>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</si>
  <si>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</si>
  <si>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</si>
  <si>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</si>
  <si>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</si>
  <si>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</si>
  <si>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</si>
  <si>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</si>
  <si>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</si>
  <si>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</si>
  <si>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</si>
  <si>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</si>
  <si>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</si>
  <si>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</si>
  <si>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</si>
  <si>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</si>
  <si>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</si>
  <si>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</si>
  <si>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</si>
  <si>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</si>
  <si>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</si>
  <si>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</si>
  <si>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</si>
  <si>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</si>
  <si>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</si>
  <si>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</si>
  <si>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</si>
  <si>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</si>
  <si>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</si>
  <si>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</si>
  <si>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</si>
  <si>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</si>
  <si>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</si>
  <si>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</si>
  <si>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</si>
  <si>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</si>
  <si>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</si>
  <si>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</si>
  <si>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</si>
  <si>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</si>
  <si>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</si>
  <si>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</si>
  <si>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</si>
  <si>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</si>
  <si>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</si>
  <si>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</si>
  <si>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</si>
  <si>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</si>
  <si>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</si>
  <si>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</si>
  <si>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</si>
  <si>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</si>
  <si>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</si>
  <si>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</si>
  <si>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</si>
  <si>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</si>
  <si>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</si>
  <si>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</si>
  <si>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</si>
  <si>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</si>
  <si>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</si>
  <si>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</si>
  <si>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</si>
  <si>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</si>
  <si>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</si>
  <si>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</si>
  <si>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</si>
  <si>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</si>
  <si>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</si>
  <si>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</si>
  <si>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</si>
  <si>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</si>
  <si>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</si>
  <si>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</si>
  <si>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</si>
  <si>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</si>
  <si>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</si>
  <si>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</si>
  <si>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</si>
  <si>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</si>
  <si>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</si>
  <si>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</si>
  <si>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</si>
  <si>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</si>
  <si>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</si>
  <si>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</si>
  <si>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</si>
  <si>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</si>
  <si>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</si>
  <si>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</si>
  <si>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</si>
  <si>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</si>
  <si>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</si>
  <si>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</si>
  <si>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</si>
  <si>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</si>
  <si>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</si>
  <si>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</si>
  <si>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</si>
  <si>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</si>
  <si>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</si>
  <si>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</si>
  <si>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</si>
  <si>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</si>
  <si>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</si>
  <si>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</si>
  <si>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</si>
  <si>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</si>
  <si>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</si>
  <si>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</si>
  <si>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</si>
  <si>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</si>
  <si>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</si>
  <si>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</si>
  <si>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</si>
  <si>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</si>
  <si>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</si>
  <si>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</si>
  <si>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</si>
  <si>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</si>
  <si>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</si>
  <si>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</si>
  <si>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</si>
  <si>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</si>
  <si>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</si>
  <si>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</si>
  <si>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</si>
  <si>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</si>
  <si>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</si>
  <si>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</si>
  <si>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</si>
  <si>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</si>
  <si>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</si>
  <si>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</si>
  <si>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</si>
  <si>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</si>
  <si>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</si>
  <si>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</si>
  <si>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</si>
  <si>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</si>
  <si>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</si>
  <si>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</si>
  <si>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</si>
  <si>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</si>
  <si>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</si>
  <si>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</si>
  <si>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</si>
  <si>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</si>
  <si>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</si>
  <si>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</si>
  <si>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</si>
  <si>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</si>
  <si>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</si>
  <si>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</si>
  <si>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</si>
  <si>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</si>
  <si>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</si>
  <si>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</si>
  <si>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</si>
  <si>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</si>
  <si>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</si>
  <si>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</si>
  <si>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</si>
  <si>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</si>
  <si>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</si>
  <si>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</si>
  <si>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</si>
  <si>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</si>
  <si>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</si>
  <si>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</si>
  <si>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</si>
  <si>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</si>
  <si>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</si>
  <si>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</si>
  <si>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</si>
  <si>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</si>
  <si>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</si>
  <si>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</si>
  <si>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</si>
  <si>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</si>
  <si>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</si>
  <si>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</si>
  <si>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</si>
  <si>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</si>
  <si>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</si>
  <si>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</si>
  <si>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</si>
  <si>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</si>
  <si>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</si>
  <si>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</si>
  <si>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</si>
  <si>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</si>
  <si>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</si>
  <si>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</si>
  <si>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</si>
  <si>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</si>
  <si>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</si>
  <si>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</si>
  <si>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</si>
  <si>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</si>
  <si>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</si>
  <si>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</si>
  <si>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</si>
  <si>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</si>
  <si>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</si>
  <si>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</si>
  <si>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</si>
  <si>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</si>
  <si>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</si>
  <si>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</si>
  <si>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</si>
  <si>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</si>
  <si>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</si>
  <si>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</si>
  <si>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</si>
  <si>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</si>
  <si>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</si>
  <si>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</si>
  <si>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</si>
  <si>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</si>
  <si>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</si>
  <si>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</si>
  <si>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</si>
  <si>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</si>
  <si>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</si>
  <si>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</si>
  <si>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</si>
  <si>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</si>
  <si>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</si>
  <si>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</si>
  <si>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</si>
  <si>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</si>
  <si>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</si>
  <si>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</si>
  <si>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</si>
  <si>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</si>
  <si>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</si>
  <si>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</si>
  <si>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</si>
  <si>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</si>
  <si>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</si>
  <si>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</si>
  <si>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</si>
  <si>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</si>
  <si>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</si>
  <si>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</si>
  <si>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</si>
  <si>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</si>
  <si>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</si>
  <si>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</si>
  <si>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</si>
  <si>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</si>
  <si>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</si>
  <si>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</si>
  <si>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</si>
  <si>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</si>
  <si>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</si>
  <si>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</si>
  <si>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</si>
  <si>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</si>
  <si>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</si>
  <si>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</si>
  <si>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</si>
  <si>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</si>
  <si>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</si>
  <si>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</si>
  <si>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</si>
  <si>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</si>
  <si>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</si>
  <si>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</si>
  <si>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</si>
  <si>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</si>
  <si>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</si>
  <si>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</si>
  <si>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</si>
  <si>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</si>
  <si>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</si>
  <si>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</si>
  <si>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</si>
  <si>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</si>
  <si>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</si>
  <si>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</si>
  <si>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</si>
  <si>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</si>
  <si>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</si>
  <si>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</si>
  <si>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</si>
  <si>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</si>
  <si>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</si>
  <si>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</si>
  <si>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</si>
  <si>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</si>
  <si>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</si>
  <si>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</si>
  <si>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</si>
  <si>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</si>
  <si>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</si>
  <si>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</si>
  <si>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</si>
  <si>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</si>
  <si>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</si>
  <si>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</si>
  <si>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</si>
  <si>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</si>
  <si>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</si>
  <si>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</si>
  <si>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</si>
  <si>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</si>
  <si>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</si>
  <si>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</si>
  <si>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</si>
  <si>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</si>
  <si>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</si>
  <si>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</si>
  <si>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</si>
  <si>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</si>
  <si>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</si>
  <si>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</si>
  <si>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</si>
  <si>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</si>
  <si>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</si>
  <si>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</si>
  <si>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</si>
  <si>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</si>
  <si>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</si>
  <si>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</si>
  <si>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</si>
  <si>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</si>
  <si>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</si>
  <si>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</si>
  <si>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</si>
  <si>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</si>
  <si>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</si>
  <si>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</si>
  <si>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</si>
  <si>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</si>
  <si>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</si>
  <si>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</si>
  <si>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</si>
  <si>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</si>
  <si>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</si>
  <si>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</si>
  <si>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</si>
  <si>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</si>
  <si>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</si>
  <si>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</si>
  <si>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</si>
  <si>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</si>
  <si>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</si>
  <si>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</si>
  <si>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</si>
  <si>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</si>
  <si>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</si>
  <si>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</si>
  <si>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</si>
  <si>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</si>
  <si>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</si>
  <si>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</si>
  <si>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</si>
  <si>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</si>
  <si>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</si>
  <si>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</si>
  <si>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</si>
  <si>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</si>
  <si>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</si>
  <si>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</si>
  <si>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</si>
  <si>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</si>
  <si>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</si>
  <si>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</si>
  <si>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</si>
  <si>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</si>
  <si>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</si>
  <si>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</si>
  <si>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</si>
  <si>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</si>
  <si>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</si>
  <si>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</si>
  <si>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</si>
  <si>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</si>
  <si>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</si>
  <si>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</si>
  <si>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</si>
  <si>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</si>
  <si>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</si>
  <si>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</si>
  <si>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</si>
  <si>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</si>
  <si>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</si>
  <si>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</si>
  <si>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</si>
  <si>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</si>
  <si>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</si>
  <si>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</si>
  <si>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</si>
  <si>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</si>
  <si>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</si>
  <si>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</si>
  <si>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</si>
  <si>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</si>
  <si>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</si>
  <si>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</si>
  <si>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</si>
  <si>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</si>
  <si>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</si>
  <si>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</si>
  <si>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</si>
  <si>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</si>
  <si>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</si>
  <si>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</si>
  <si>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</si>
  <si>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</si>
  <si>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</si>
  <si>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</si>
  <si>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</si>
  <si>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</si>
  <si>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</si>
  <si>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</si>
  <si>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</si>
  <si>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</si>
  <si>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</si>
  <si>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</si>
  <si>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</si>
  <si>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</si>
  <si>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</si>
  <si>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</si>
  <si>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</si>
  <si>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</si>
  <si>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</si>
  <si>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</si>
  <si>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</si>
  <si>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</si>
  <si>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</si>
  <si>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</si>
  <si>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</si>
  <si>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</si>
  <si>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</si>
  <si>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</si>
  <si>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</si>
  <si>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</si>
  <si>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</si>
  <si>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</si>
  <si>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</si>
  <si>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</si>
  <si>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</si>
  <si>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</si>
  <si>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</si>
  <si>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</si>
  <si>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</si>
  <si>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</si>
  <si>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</si>
  <si>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</si>
  <si>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</si>
  <si>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</si>
  <si>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</si>
  <si>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</si>
  <si>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</si>
  <si>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</si>
  <si>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</si>
  <si>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</si>
  <si>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</si>
  <si>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</si>
  <si>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</si>
  <si>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</si>
  <si>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</si>
  <si>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</si>
  <si>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</si>
  <si>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</si>
  <si>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</si>
  <si>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</si>
  <si>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</si>
  <si>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</si>
  <si>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</si>
  <si>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</si>
  <si>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</si>
  <si>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</si>
  <si>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</si>
  <si>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</si>
  <si>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</si>
  <si>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</si>
  <si>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</si>
  <si>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</si>
  <si>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</si>
  <si>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</si>
  <si>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</si>
  <si>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</si>
  <si>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</si>
  <si>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</si>
  <si>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</si>
  <si>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</si>
  <si>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</si>
  <si>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</si>
  <si>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</si>
  <si>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</si>
  <si>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</si>
  <si>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</si>
  <si>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</si>
  <si>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</si>
  <si>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</si>
  <si>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</si>
  <si>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</si>
  <si>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</si>
  <si>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</si>
  <si>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</si>
  <si>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</si>
  <si>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</si>
  <si>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</si>
  <si>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</si>
  <si>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</si>
  <si>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</si>
  <si>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</si>
  <si>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</si>
  <si>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</si>
  <si>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</si>
  <si>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</si>
  <si>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</si>
  <si>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</si>
  <si>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</si>
  <si>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</si>
  <si>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</si>
  <si>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</si>
  <si>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</si>
  <si>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</si>
  <si>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</si>
  <si>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</si>
  <si>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</si>
  <si>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</si>
  <si>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</si>
  <si>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</si>
  <si>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</si>
  <si>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</si>
  <si>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</si>
  <si>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</si>
  <si>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</si>
  <si>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</si>
  <si>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</si>
  <si>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</si>
  <si>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</si>
  <si>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</si>
  <si>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</si>
  <si>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</si>
  <si>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</si>
  <si>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</si>
  <si>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</si>
  <si>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</si>
  <si>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</si>
  <si>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</si>
  <si>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</si>
  <si>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</si>
  <si>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</si>
  <si>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</si>
  <si>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</si>
  <si>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</si>
  <si>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</si>
  <si>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</si>
  <si>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</si>
  <si>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</si>
  <si>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</si>
  <si>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</si>
  <si>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</si>
  <si>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</si>
  <si>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</si>
  <si>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</si>
  <si>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</si>
  <si>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</si>
  <si>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</si>
  <si>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</si>
  <si>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</si>
  <si>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</si>
  <si>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</si>
  <si>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</si>
  <si>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</si>
  <si>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</si>
  <si>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</si>
  <si>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</si>
  <si>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</si>
  <si>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</si>
  <si>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</si>
  <si>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</si>
  <si>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</si>
  <si>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</si>
  <si>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</si>
  <si>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</si>
  <si>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</si>
  <si>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</si>
  <si>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</si>
  <si>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</si>
  <si>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</si>
  <si>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</si>
  <si>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</si>
  <si>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</si>
  <si>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</si>
  <si>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</si>
  <si>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</si>
  <si>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</si>
  <si>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</si>
  <si>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</si>
  <si>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</si>
  <si>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</si>
  <si>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</si>
  <si>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</si>
  <si>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</si>
  <si>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</si>
  <si>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</si>
  <si>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</si>
  <si>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</si>
  <si>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</si>
  <si>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</si>
  <si>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</si>
  <si>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</si>
  <si>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</si>
  <si>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</si>
  <si>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</si>
  <si>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</si>
  <si>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</si>
  <si>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</si>
  <si>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</si>
  <si>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</si>
  <si>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</si>
  <si>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</si>
  <si>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</si>
  <si>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</si>
  <si>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</si>
  <si>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</si>
  <si>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</si>
  <si>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</si>
  <si>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</si>
  <si>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</si>
  <si>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</si>
  <si>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</si>
  <si>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</si>
  <si>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</si>
  <si>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</si>
  <si>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</si>
  <si>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</si>
  <si>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</si>
  <si>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</si>
  <si>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</si>
  <si>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</si>
  <si>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</si>
  <si>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</si>
  <si>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</si>
  <si>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</si>
  <si>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</si>
  <si>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</si>
  <si>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</si>
  <si>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</si>
  <si>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</si>
  <si>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</si>
  <si>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</si>
  <si>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</si>
  <si>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</si>
  <si>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</si>
  <si>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</si>
  <si>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</si>
  <si>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</si>
  <si>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</si>
  <si>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</si>
  <si>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</si>
  <si>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</si>
  <si>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</si>
  <si>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</si>
  <si>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</si>
  <si>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</si>
  <si>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</si>
  <si>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</si>
  <si>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</si>
  <si>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</si>
  <si>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</si>
  <si>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</si>
  <si>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</si>
  <si>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</si>
  <si>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</si>
  <si>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</si>
  <si>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</si>
  <si>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</si>
  <si>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</si>
  <si>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</si>
  <si>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</si>
  <si>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</si>
  <si>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</si>
  <si>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</si>
  <si>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</si>
  <si>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</si>
  <si>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</si>
  <si>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</si>
  <si>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</si>
  <si>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</si>
  <si>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</si>
  <si>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</si>
  <si>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</si>
  <si>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</si>
  <si>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</si>
  <si>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</si>
  <si>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</si>
  <si>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</si>
  <si>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</si>
  <si>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</si>
  <si>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</si>
  <si>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</si>
  <si>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</si>
  <si>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</si>
  <si>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</si>
  <si>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</si>
  <si>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</si>
  <si>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</si>
  <si>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</si>
  <si>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</si>
  <si>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</si>
  <si>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</si>
  <si>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</si>
  <si>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</si>
  <si>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</si>
  <si>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</si>
  <si>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</si>
  <si>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</si>
  <si>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</si>
  <si>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</si>
  <si>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</si>
  <si>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</si>
  <si>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</si>
  <si>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</si>
  <si>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</si>
  <si>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</si>
  <si>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</si>
  <si>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</si>
  <si>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</si>
  <si>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</si>
  <si>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</si>
  <si>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</si>
  <si>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</si>
  <si>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</si>
  <si>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</si>
  <si>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</si>
  <si>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</si>
  <si>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</si>
  <si>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</si>
  <si>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</si>
  <si>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</si>
  <si>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</si>
  <si>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</si>
  <si>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</si>
  <si>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</si>
  <si>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</si>
  <si>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</si>
  <si>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</si>
  <si>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</si>
  <si>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</si>
  <si>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</si>
  <si>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</si>
  <si>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</si>
  <si>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</si>
  <si>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</si>
  <si>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</si>
  <si>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</si>
  <si>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</si>
  <si>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</si>
  <si>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</si>
  <si>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</si>
  <si>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</si>
  <si>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</si>
  <si>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</si>
  <si>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</si>
  <si>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</si>
  <si>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</si>
  <si>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</si>
  <si>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</si>
  <si>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</si>
  <si>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</si>
  <si>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</si>
  <si>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</si>
  <si>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</si>
  <si>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</si>
  <si>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</si>
  <si>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</si>
  <si>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</si>
  <si>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</si>
  <si>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</si>
  <si>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</si>
  <si>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</si>
  <si>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</si>
  <si>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</si>
  <si>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</si>
  <si>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</si>
  <si>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</si>
  <si>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</si>
  <si>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</si>
  <si>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</si>
  <si>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</si>
  <si>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</si>
  <si>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</si>
  <si>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</si>
  <si>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</si>
  <si>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</si>
  <si>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</si>
  <si>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</si>
  <si>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</si>
  <si>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</si>
  <si>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</si>
  <si>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</si>
  <si>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</si>
  <si>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</si>
  <si>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</si>
  <si>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</si>
  <si>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</si>
  <si>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</si>
  <si>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</si>
  <si>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</si>
  <si>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</si>
  <si>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</si>
  <si>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</si>
  <si>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</si>
  <si>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</si>
  <si>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</si>
  <si>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</si>
  <si>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</si>
  <si>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</si>
  <si>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</si>
  <si>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</si>
  <si>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</si>
  <si>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</si>
  <si>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</si>
  <si>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</si>
  <si>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</si>
  <si>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</si>
  <si>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</si>
  <si>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</si>
  <si>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</si>
  <si>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</si>
  <si>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</si>
  <si>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</si>
  <si>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</si>
  <si>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</si>
  <si>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</si>
  <si>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</si>
  <si>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</si>
  <si>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</si>
  <si>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</si>
  <si>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</si>
  <si>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</si>
  <si>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</si>
  <si>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</si>
  <si>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</si>
  <si>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</si>
  <si>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</si>
  <si>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</si>
  <si>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</si>
  <si>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</si>
  <si>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</si>
  <si>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</si>
  <si>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</si>
  <si>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</si>
  <si>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</si>
  <si>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Disclaimer -</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</si>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</sst>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E00-000006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117580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7620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652</v>
      </c>
      <c r="C8" s="34">
        <v>37532</v>
      </c>
      <c r="D8" s="35">
        <v>5930.0137999999997</v>
      </c>
      <c r="E8" s="44">
        <v>1.87</v>
      </c>
      <c r="F8" s="35">
        <v>781.89</v>
      </c>
      <c r="G8" s="33" t="s">
        <v>354</v>
      </c>
      <c r="H8" s="33" t="s">
        <v>263</v>
      </c>
      <c r="I8" s="35">
        <v>1.4703999999999999</v>
      </c>
      <c r="J8" s="35">
        <v>1.5758000000000001</v>
      </c>
      <c r="K8" s="35">
        <v>1.5257000000000001</v>
      </c>
      <c r="L8" s="35">
        <v>-0.94879999999999998</v>
      </c>
      <c r="M8" s="35">
        <v>-5.1506999999999996</v>
      </c>
      <c r="N8" s="35">
        <v>2.7221000000000002</v>
      </c>
      <c r="O8" s="35">
        <v>23.460899999999999</v>
      </c>
      <c r="P8" s="35">
        <v>31.101199999999999</v>
      </c>
      <c r="Q8" s="35">
        <v>17.3979</v>
      </c>
      <c r="R8" s="35">
        <v>24.948899999999998</v>
      </c>
      <c r="S8" s="35">
        <v>22.860800000000001</v>
      </c>
      <c r="T8" s="35">
        <v>12.8017</v>
      </c>
      <c r="U8" s="35">
        <v>14.392200000000001</v>
      </c>
      <c r="V8" s="35">
        <v>21.622699999999998</v>
      </c>
      <c r="W8" s="43">
        <v>5</v>
      </c>
      <c r="X8" s="43">
        <v>13</v>
      </c>
      <c r="Y8" s="43">
        <v>18</v>
      </c>
      <c r="Z8" s="43">
        <v>25</v>
      </c>
      <c r="AA8" s="43">
        <v>26</v>
      </c>
      <c r="AB8" s="43">
        <v>15</v>
      </c>
      <c r="AC8" s="43">
        <v>23</v>
      </c>
      <c r="AD8" s="43">
        <v>16</v>
      </c>
      <c r="AE8" s="43">
        <v>21</v>
      </c>
      <c r="AF8" s="43">
        <v>17</v>
      </c>
      <c r="AG8" s="43">
        <v>21</v>
      </c>
      <c r="AH8" s="43">
        <v>21</v>
      </c>
      <c r="AI8" s="43">
        <v>20</v>
      </c>
      <c r="AJ8" s="43">
        <v>10</v>
      </c>
      <c r="AK8" s="35">
        <v>-3.0449999999999999</v>
      </c>
      <c r="AL8" s="35">
        <v>1.0109999999999999</v>
      </c>
      <c r="AM8" s="35">
        <v>18.991700000000002</v>
      </c>
      <c r="AN8" s="35">
        <v>0.92769999999999997</v>
      </c>
      <c r="AO8" s="35">
        <v>5817.52214</v>
      </c>
      <c r="AP8" s="35">
        <v>7.7679999999999998</v>
      </c>
      <c r="AQ8" s="35">
        <v>66.081800000000001</v>
      </c>
      <c r="AR8" s="35">
        <v>23.5061</v>
      </c>
      <c r="AS8" s="35">
        <v>2.6442000000000001</v>
      </c>
    </row>
    <row r="9" spans="1:45" x14ac:dyDescent="0.25">
      <c r="A9">
        <v>13049</v>
      </c>
      <c r="B9" s="33" t="s">
        <v>653</v>
      </c>
      <c r="C9" s="34">
        <v>40592</v>
      </c>
      <c r="D9" s="35">
        <v>30329.584999999999</v>
      </c>
      <c r="E9" s="44">
        <v>1.57</v>
      </c>
      <c r="F9" s="35">
        <v>113.26</v>
      </c>
      <c r="G9" s="33" t="s">
        <v>369</v>
      </c>
      <c r="H9" s="33" t="s">
        <v>266</v>
      </c>
      <c r="I9" s="35">
        <v>1.1339999999999999</v>
      </c>
      <c r="J9" s="35">
        <v>1.5328999999999999</v>
      </c>
      <c r="K9" s="35">
        <v>1.7793000000000001</v>
      </c>
      <c r="L9" s="35">
        <v>0.79200000000000004</v>
      </c>
      <c r="M9" s="35">
        <v>-0.81440000000000001</v>
      </c>
      <c r="N9" s="35">
        <v>2.8420999999999998</v>
      </c>
      <c r="O9" s="35">
        <v>32.545299999999997</v>
      </c>
      <c r="P9" s="35">
        <v>30.193899999999999</v>
      </c>
      <c r="Q9" s="35">
        <v>16.942599999999999</v>
      </c>
      <c r="R9" s="35">
        <v>22.4222</v>
      </c>
      <c r="S9" s="35">
        <v>23.329499999999999</v>
      </c>
      <c r="T9" s="35">
        <v>18.606400000000001</v>
      </c>
      <c r="U9" s="35">
        <v>16.2713</v>
      </c>
      <c r="V9" s="35">
        <v>19.100899999999999</v>
      </c>
      <c r="W9" s="43">
        <v>14</v>
      </c>
      <c r="X9" s="43">
        <v>14</v>
      </c>
      <c r="Y9" s="43">
        <v>11</v>
      </c>
      <c r="Z9" s="43">
        <v>13</v>
      </c>
      <c r="AA9" s="43">
        <v>11</v>
      </c>
      <c r="AB9" s="43">
        <v>13</v>
      </c>
      <c r="AC9" s="43">
        <v>11</v>
      </c>
      <c r="AD9" s="43">
        <v>20</v>
      </c>
      <c r="AE9" s="43">
        <v>23</v>
      </c>
      <c r="AF9" s="43">
        <v>22</v>
      </c>
      <c r="AG9" s="43">
        <v>20</v>
      </c>
      <c r="AH9" s="43">
        <v>6</v>
      </c>
      <c r="AI9" s="43">
        <v>10</v>
      </c>
      <c r="AJ9" s="43">
        <v>14</v>
      </c>
      <c r="AK9" s="35">
        <v>-3.8867000000000003</v>
      </c>
      <c r="AL9" s="35">
        <v>0.90590000000000004</v>
      </c>
      <c r="AM9" s="35">
        <v>17.701499999999999</v>
      </c>
      <c r="AN9" s="35">
        <v>0.83540000000000003</v>
      </c>
      <c r="AO9" s="35">
        <v>10091.028</v>
      </c>
      <c r="AP9" s="35">
        <v>17.423400000000001</v>
      </c>
      <c r="AQ9" s="35">
        <v>67.482399999999998</v>
      </c>
      <c r="AR9" s="35">
        <v>6.7</v>
      </c>
      <c r="AS9" s="35">
        <v>8.3941999999999997</v>
      </c>
    </row>
    <row r="10" spans="1:45" x14ac:dyDescent="0.25">
      <c r="A10">
        <v>45868</v>
      </c>
      <c r="B10" s="33" t="s">
        <v>654</v>
      </c>
      <c r="C10" s="34">
        <v>44791</v>
      </c>
      <c r="D10" s="35">
        <v>1547.4611</v>
      </c>
      <c r="E10" s="44">
        <v>2.08</v>
      </c>
      <c r="F10" s="35">
        <v>18.081</v>
      </c>
      <c r="G10" s="33" t="s">
        <v>655</v>
      </c>
      <c r="H10" s="33" t="s">
        <v>234</v>
      </c>
      <c r="I10" s="35">
        <v>1.3055000000000001</v>
      </c>
      <c r="J10" s="35">
        <v>1.4590000000000001</v>
      </c>
      <c r="K10" s="35">
        <v>1.4419</v>
      </c>
      <c r="L10" s="35">
        <v>1.2544</v>
      </c>
      <c r="M10" s="35">
        <v>0.89280000000000004</v>
      </c>
      <c r="N10" s="35">
        <v>5.0305</v>
      </c>
      <c r="O10" s="35">
        <v>34.661499999999997</v>
      </c>
      <c r="P10" s="35">
        <v>35.326500000000003</v>
      </c>
      <c r="Q10" s="35"/>
      <c r="R10" s="35"/>
      <c r="S10" s="35"/>
      <c r="T10" s="35"/>
      <c r="U10" s="35"/>
      <c r="V10" s="35">
        <v>28.244700000000002</v>
      </c>
      <c r="W10" s="43">
        <v>8</v>
      </c>
      <c r="X10" s="43">
        <v>18</v>
      </c>
      <c r="Y10" s="43">
        <v>20</v>
      </c>
      <c r="Z10" s="43">
        <v>8</v>
      </c>
      <c r="AA10" s="43">
        <v>6</v>
      </c>
      <c r="AB10" s="43">
        <v>9</v>
      </c>
      <c r="AC10" s="43">
        <v>7</v>
      </c>
      <c r="AD10" s="43">
        <v>11</v>
      </c>
      <c r="AE10" s="43"/>
      <c r="AF10" s="43"/>
      <c r="AG10" s="43"/>
      <c r="AH10" s="43"/>
      <c r="AI10" s="43"/>
      <c r="AJ10" s="43">
        <v>3</v>
      </c>
      <c r="AK10" s="35">
        <v>1.7743</v>
      </c>
      <c r="AL10" s="35">
        <v>3.1360000000000001</v>
      </c>
      <c r="AM10" s="35">
        <v>11.346399999999999</v>
      </c>
      <c r="AN10" s="35">
        <v>0.8196</v>
      </c>
      <c r="AO10" s="35">
        <v>8131.7937099999999</v>
      </c>
      <c r="AP10" s="35">
        <v>12.232900000000001</v>
      </c>
      <c r="AQ10" s="35">
        <v>65.525000000000006</v>
      </c>
      <c r="AR10" s="35">
        <v>15.614699999999999</v>
      </c>
      <c r="AS10" s="35">
        <v>6.6273999999999997</v>
      </c>
    </row>
    <row r="11" spans="1:45" x14ac:dyDescent="0.25">
      <c r="A11">
        <v>172</v>
      </c>
      <c r="B11" s="33" t="s">
        <v>656</v>
      </c>
      <c r="C11" s="34">
        <v>38839</v>
      </c>
      <c r="D11" s="35">
        <v>2144.5428999999999</v>
      </c>
      <c r="E11" s="44">
        <v>1.98</v>
      </c>
      <c r="F11" s="35">
        <v>103.4174</v>
      </c>
      <c r="G11" s="33" t="s">
        <v>402</v>
      </c>
      <c r="H11" s="33" t="s">
        <v>657</v>
      </c>
      <c r="I11" s="35">
        <v>1.0953999999999999</v>
      </c>
      <c r="J11" s="35">
        <v>1.4770000000000001</v>
      </c>
      <c r="K11" s="35">
        <v>2.0215000000000001</v>
      </c>
      <c r="L11" s="35">
        <v>0.96530000000000005</v>
      </c>
      <c r="M11" s="35">
        <v>-1.3648</v>
      </c>
      <c r="N11" s="35">
        <v>2.1244999999999998</v>
      </c>
      <c r="O11" s="35">
        <v>29.456900000000001</v>
      </c>
      <c r="P11" s="35">
        <v>30.911000000000001</v>
      </c>
      <c r="Q11" s="35">
        <v>21.1523</v>
      </c>
      <c r="R11" s="35">
        <v>26.0823</v>
      </c>
      <c r="S11" s="35">
        <v>25.3628</v>
      </c>
      <c r="T11" s="35">
        <v>15.434799999999999</v>
      </c>
      <c r="U11" s="35">
        <v>16.3309</v>
      </c>
      <c r="V11" s="35">
        <v>13.3162</v>
      </c>
      <c r="W11" s="43">
        <v>17</v>
      </c>
      <c r="X11" s="43">
        <v>17</v>
      </c>
      <c r="Y11" s="43">
        <v>9</v>
      </c>
      <c r="Z11" s="43">
        <v>11</v>
      </c>
      <c r="AA11" s="43">
        <v>14</v>
      </c>
      <c r="AB11" s="43">
        <v>18</v>
      </c>
      <c r="AC11" s="43">
        <v>16</v>
      </c>
      <c r="AD11" s="43">
        <v>17</v>
      </c>
      <c r="AE11" s="43">
        <v>13</v>
      </c>
      <c r="AF11" s="43">
        <v>13</v>
      </c>
      <c r="AG11" s="43">
        <v>12</v>
      </c>
      <c r="AH11" s="43">
        <v>13</v>
      </c>
      <c r="AI11" s="43">
        <v>9</v>
      </c>
      <c r="AJ11" s="43">
        <v>26</v>
      </c>
      <c r="AK11" s="35">
        <v>-2.0415000000000001</v>
      </c>
      <c r="AL11" s="35">
        <v>1.0868</v>
      </c>
      <c r="AM11" s="35">
        <v>18.047599999999999</v>
      </c>
      <c r="AN11" s="35">
        <v>0.90369999999999995</v>
      </c>
      <c r="AO11" s="35">
        <v>6880.4452699999993</v>
      </c>
      <c r="AP11" s="35">
        <v>9.6881000000000004</v>
      </c>
      <c r="AQ11" s="35">
        <v>74.478200000000001</v>
      </c>
      <c r="AR11" s="35">
        <v>8.7085000000000008</v>
      </c>
      <c r="AS11" s="35">
        <v>7.1250999999999998</v>
      </c>
    </row>
    <row r="12" spans="1:45" x14ac:dyDescent="0.25">
      <c r="A12">
        <v>46001</v>
      </c>
      <c r="B12" s="33" t="s">
        <v>658</v>
      </c>
      <c r="C12" s="34">
        <v>44897</v>
      </c>
      <c r="D12" s="35">
        <v>2729.6410999999998</v>
      </c>
      <c r="E12" s="44">
        <v>1.94</v>
      </c>
      <c r="F12" s="35">
        <v>16.73</v>
      </c>
      <c r="G12" s="33" t="s">
        <v>659</v>
      </c>
      <c r="H12" s="33" t="s">
        <v>335</v>
      </c>
      <c r="I12" s="35">
        <v>0.90469999999999995</v>
      </c>
      <c r="J12" s="35">
        <v>1.0875999999999999</v>
      </c>
      <c r="K12" s="35">
        <v>1.0875999999999999</v>
      </c>
      <c r="L12" s="35">
        <v>-0.71220000000000006</v>
      </c>
      <c r="M12" s="35">
        <v>-2.7890999999999999</v>
      </c>
      <c r="N12" s="35">
        <v>0.72250000000000003</v>
      </c>
      <c r="O12" s="35">
        <v>29.289000000000001</v>
      </c>
      <c r="P12" s="35">
        <v>29.9495</v>
      </c>
      <c r="Q12" s="35"/>
      <c r="R12" s="35"/>
      <c r="S12" s="35"/>
      <c r="T12" s="35"/>
      <c r="U12" s="35"/>
      <c r="V12" s="35">
        <v>27.913</v>
      </c>
      <c r="W12" s="43">
        <v>24</v>
      </c>
      <c r="X12" s="43">
        <v>26</v>
      </c>
      <c r="Y12" s="43">
        <v>27</v>
      </c>
      <c r="Z12" s="43">
        <v>21</v>
      </c>
      <c r="AA12" s="43">
        <v>20</v>
      </c>
      <c r="AB12" s="43">
        <v>23</v>
      </c>
      <c r="AC12" s="43">
        <v>17</v>
      </c>
      <c r="AD12" s="43">
        <v>22</v>
      </c>
      <c r="AE12" s="43"/>
      <c r="AF12" s="43"/>
      <c r="AG12" s="43"/>
      <c r="AH12" s="43"/>
      <c r="AI12" s="43"/>
      <c r="AJ12" s="43">
        <v>4</v>
      </c>
      <c r="AK12" s="35">
        <v>7.6627000000000001</v>
      </c>
      <c r="AL12" s="35">
        <v>5.2557999999999998</v>
      </c>
      <c r="AM12" s="35">
        <v>7.0915999999999997</v>
      </c>
      <c r="AN12" s="35">
        <v>0.64380000000000004</v>
      </c>
      <c r="AO12" s="35">
        <v>10691.56035</v>
      </c>
      <c r="AP12" s="35">
        <v>19.614799999999999</v>
      </c>
      <c r="AQ12" s="35">
        <v>66.238900000000001</v>
      </c>
      <c r="AR12" s="35">
        <v>8.7700999999999993</v>
      </c>
      <c r="AS12" s="35">
        <v>5.3761999999999999</v>
      </c>
    </row>
    <row r="13" spans="1:45" x14ac:dyDescent="0.25">
      <c r="A13">
        <v>735</v>
      </c>
      <c r="B13" s="33" t="s">
        <v>660</v>
      </c>
      <c r="C13" s="34">
        <v>39035</v>
      </c>
      <c r="D13" s="35">
        <v>19215.8272</v>
      </c>
      <c r="E13" s="44">
        <v>1.68</v>
      </c>
      <c r="F13" s="35">
        <v>148.166</v>
      </c>
      <c r="G13" s="33" t="s">
        <v>661</v>
      </c>
      <c r="H13" s="33" t="s">
        <v>283</v>
      </c>
      <c r="I13" s="35">
        <v>1.0571999999999999</v>
      </c>
      <c r="J13" s="35">
        <v>1.4578</v>
      </c>
      <c r="K13" s="35">
        <v>2.1038999999999999</v>
      </c>
      <c r="L13" s="35">
        <v>0.24970000000000001</v>
      </c>
      <c r="M13" s="35">
        <v>-1.7604</v>
      </c>
      <c r="N13" s="35">
        <v>2.9317000000000002</v>
      </c>
      <c r="O13" s="35">
        <v>24.205500000000001</v>
      </c>
      <c r="P13" s="35">
        <v>30.4635</v>
      </c>
      <c r="Q13" s="35">
        <v>17.1753</v>
      </c>
      <c r="R13" s="35">
        <v>19.966699999999999</v>
      </c>
      <c r="S13" s="35">
        <v>20.6526</v>
      </c>
      <c r="T13" s="35">
        <v>14.2873</v>
      </c>
      <c r="U13" s="35">
        <v>15.381399999999999</v>
      </c>
      <c r="V13" s="35">
        <v>16.011700000000001</v>
      </c>
      <c r="W13" s="43">
        <v>20</v>
      </c>
      <c r="X13" s="43">
        <v>19</v>
      </c>
      <c r="Y13" s="43">
        <v>7</v>
      </c>
      <c r="Z13" s="43">
        <v>18</v>
      </c>
      <c r="AA13" s="43">
        <v>17</v>
      </c>
      <c r="AB13" s="43">
        <v>12</v>
      </c>
      <c r="AC13" s="43">
        <v>21</v>
      </c>
      <c r="AD13" s="43">
        <v>19</v>
      </c>
      <c r="AE13" s="43">
        <v>22</v>
      </c>
      <c r="AF13" s="43">
        <v>24</v>
      </c>
      <c r="AG13" s="43">
        <v>23</v>
      </c>
      <c r="AH13" s="43">
        <v>19</v>
      </c>
      <c r="AI13" s="43">
        <v>18</v>
      </c>
      <c r="AJ13" s="43">
        <v>21</v>
      </c>
      <c r="AK13" s="35">
        <v>-8.8735999999999997</v>
      </c>
      <c r="AL13" s="35">
        <v>0.74870000000000003</v>
      </c>
      <c r="AM13" s="35">
        <v>19.6083</v>
      </c>
      <c r="AN13" s="35">
        <v>0.98229999999999995</v>
      </c>
      <c r="AO13" s="35">
        <v>5408.2497700000004</v>
      </c>
      <c r="AP13" s="35">
        <v>8.2636000000000003</v>
      </c>
      <c r="AQ13" s="35">
        <v>68.805400000000006</v>
      </c>
      <c r="AR13" s="35">
        <v>17.850000000000001</v>
      </c>
      <c r="AS13" s="35">
        <v>5.0810000000000004</v>
      </c>
    </row>
    <row r="14" spans="1:45" x14ac:dyDescent="0.25">
      <c r="A14">
        <v>3790</v>
      </c>
      <c r="B14" s="33" t="s">
        <v>662</v>
      </c>
      <c r="C14" s="34">
        <v>39442</v>
      </c>
      <c r="D14" s="35">
        <v>8280.3529999999992</v>
      </c>
      <c r="E14" s="44">
        <v>1.73</v>
      </c>
      <c r="F14" s="35">
        <v>101.999</v>
      </c>
      <c r="G14" s="33" t="s">
        <v>663</v>
      </c>
      <c r="H14" s="33" t="s">
        <v>263</v>
      </c>
      <c r="I14" s="35">
        <v>1.2397</v>
      </c>
      <c r="J14" s="35">
        <v>1.6341000000000001</v>
      </c>
      <c r="K14" s="35">
        <v>1.7396</v>
      </c>
      <c r="L14" s="35">
        <v>1.3654999999999999</v>
      </c>
      <c r="M14" s="35">
        <v>2.0347</v>
      </c>
      <c r="N14" s="35">
        <v>7.9709000000000003</v>
      </c>
      <c r="O14" s="35">
        <v>41.005299999999998</v>
      </c>
      <c r="P14" s="35">
        <v>39.021299999999997</v>
      </c>
      <c r="Q14" s="35">
        <v>25.512699999999999</v>
      </c>
      <c r="R14" s="35">
        <v>31.0349</v>
      </c>
      <c r="S14" s="35">
        <v>30.162299999999998</v>
      </c>
      <c r="T14" s="35">
        <v>18.812200000000001</v>
      </c>
      <c r="U14" s="35">
        <v>18.9008</v>
      </c>
      <c r="V14" s="35">
        <v>14.605399999999999</v>
      </c>
      <c r="W14" s="43">
        <v>10</v>
      </c>
      <c r="X14" s="43">
        <v>12</v>
      </c>
      <c r="Y14" s="43">
        <v>12</v>
      </c>
      <c r="Z14" s="43">
        <v>7</v>
      </c>
      <c r="AA14" s="43">
        <v>4</v>
      </c>
      <c r="AB14" s="43">
        <v>4</v>
      </c>
      <c r="AC14" s="43">
        <v>4</v>
      </c>
      <c r="AD14" s="43">
        <v>4</v>
      </c>
      <c r="AE14" s="43">
        <v>4</v>
      </c>
      <c r="AF14" s="43">
        <v>2</v>
      </c>
      <c r="AG14" s="43">
        <v>3</v>
      </c>
      <c r="AH14" s="43">
        <v>5</v>
      </c>
      <c r="AI14" s="43">
        <v>2</v>
      </c>
      <c r="AJ14" s="43">
        <v>24</v>
      </c>
      <c r="AK14" s="35">
        <v>-0.38059999999999999</v>
      </c>
      <c r="AL14" s="35">
        <v>1.1516999999999999</v>
      </c>
      <c r="AM14" s="35">
        <v>20.406700000000001</v>
      </c>
      <c r="AN14" s="35">
        <v>0.996</v>
      </c>
      <c r="AO14" s="35">
        <v>7118.19614</v>
      </c>
      <c r="AP14" s="35">
        <v>8.6666000000000007</v>
      </c>
      <c r="AQ14" s="35">
        <v>71.310299999999998</v>
      </c>
      <c r="AR14" s="35">
        <v>15.415900000000001</v>
      </c>
      <c r="AS14" s="35">
        <v>4.6071999999999997</v>
      </c>
    </row>
    <row r="15" spans="1:45" x14ac:dyDescent="0.25">
      <c r="A15">
        <v>948</v>
      </c>
      <c r="B15" s="33" t="s">
        <v>664</v>
      </c>
      <c r="C15" s="34">
        <v>34304</v>
      </c>
      <c r="D15" s="35">
        <v>12441.486699999999</v>
      </c>
      <c r="E15" s="44">
        <v>1.76</v>
      </c>
      <c r="F15" s="35">
        <v>2792.2345</v>
      </c>
      <c r="G15" s="33" t="s">
        <v>665</v>
      </c>
      <c r="H15" s="33" t="s">
        <v>288</v>
      </c>
      <c r="I15" s="35">
        <v>1.0948</v>
      </c>
      <c r="J15" s="35">
        <v>1.4178999999999999</v>
      </c>
      <c r="K15" s="35">
        <v>1.623</v>
      </c>
      <c r="L15" s="35">
        <v>0.75339999999999996</v>
      </c>
      <c r="M15" s="35">
        <v>0.1469</v>
      </c>
      <c r="N15" s="35">
        <v>5.6791</v>
      </c>
      <c r="O15" s="35">
        <v>33.217399999999998</v>
      </c>
      <c r="P15" s="35">
        <v>34.461500000000001</v>
      </c>
      <c r="Q15" s="35">
        <v>22.494599999999998</v>
      </c>
      <c r="R15" s="35">
        <v>25.027899999999999</v>
      </c>
      <c r="S15" s="35">
        <v>23.5091</v>
      </c>
      <c r="T15" s="35">
        <v>15.4663</v>
      </c>
      <c r="U15" s="35">
        <v>15.832700000000001</v>
      </c>
      <c r="V15" s="35">
        <v>19.844100000000001</v>
      </c>
      <c r="W15" s="43">
        <v>18</v>
      </c>
      <c r="X15" s="43">
        <v>20</v>
      </c>
      <c r="Y15" s="43">
        <v>16</v>
      </c>
      <c r="Z15" s="43">
        <v>14</v>
      </c>
      <c r="AA15" s="43">
        <v>8</v>
      </c>
      <c r="AB15" s="43">
        <v>6</v>
      </c>
      <c r="AC15" s="43">
        <v>8</v>
      </c>
      <c r="AD15" s="43">
        <v>12</v>
      </c>
      <c r="AE15" s="43">
        <v>12</v>
      </c>
      <c r="AF15" s="43">
        <v>16</v>
      </c>
      <c r="AG15" s="43">
        <v>19</v>
      </c>
      <c r="AH15" s="43">
        <v>12</v>
      </c>
      <c r="AI15" s="43">
        <v>15</v>
      </c>
      <c r="AJ15" s="43">
        <v>12</v>
      </c>
      <c r="AK15" s="35">
        <v>-4.2628000000000004</v>
      </c>
      <c r="AL15" s="35">
        <v>0.9637</v>
      </c>
      <c r="AM15" s="35">
        <v>20.047799999999999</v>
      </c>
      <c r="AN15" s="35">
        <v>0.98350000000000004</v>
      </c>
      <c r="AO15" s="35">
        <v>10287.84532</v>
      </c>
      <c r="AP15" s="35">
        <v>11.238</v>
      </c>
      <c r="AQ15" s="35">
        <v>67.155000000000001</v>
      </c>
      <c r="AR15" s="35">
        <v>19.1554</v>
      </c>
      <c r="AS15" s="35">
        <v>2.4514999999999998</v>
      </c>
    </row>
    <row r="16" spans="1:45" x14ac:dyDescent="0.25">
      <c r="A16">
        <v>1305</v>
      </c>
      <c r="B16" s="107" t="s">
        <v>666</v>
      </c>
      <c r="C16" s="34">
        <v>39258</v>
      </c>
      <c r="D16" s="35">
        <v>76060.892300000007</v>
      </c>
      <c r="E16" s="44">
        <v>1.39</v>
      </c>
      <c r="F16" s="35">
        <v>192.173</v>
      </c>
      <c r="G16" s="33" t="s">
        <v>667</v>
      </c>
      <c r="H16" s="33" t="s">
        <v>234</v>
      </c>
      <c r="I16" s="35">
        <v>0.8851</v>
      </c>
      <c r="J16" s="35">
        <v>1.5316000000000001</v>
      </c>
      <c r="K16" s="35">
        <v>2.0270000000000001</v>
      </c>
      <c r="L16" s="35">
        <v>1.0468999999999999</v>
      </c>
      <c r="M16" s="35">
        <v>0.39760000000000001</v>
      </c>
      <c r="N16" s="35">
        <v>5.2530000000000001</v>
      </c>
      <c r="O16" s="35">
        <v>29.587399999999999</v>
      </c>
      <c r="P16" s="35">
        <v>35.999499999999998</v>
      </c>
      <c r="Q16" s="35">
        <v>27.695699999999999</v>
      </c>
      <c r="R16" s="35">
        <v>30.5626</v>
      </c>
      <c r="S16" s="35">
        <v>28.84</v>
      </c>
      <c r="T16" s="35">
        <v>18.078499999999998</v>
      </c>
      <c r="U16" s="35">
        <v>18.0396</v>
      </c>
      <c r="V16" s="35">
        <v>18.3553</v>
      </c>
      <c r="W16" s="43">
        <v>25</v>
      </c>
      <c r="X16" s="43">
        <v>15</v>
      </c>
      <c r="Y16" s="43">
        <v>8</v>
      </c>
      <c r="Z16" s="43">
        <v>10</v>
      </c>
      <c r="AA16" s="43">
        <v>7</v>
      </c>
      <c r="AB16" s="43">
        <v>8</v>
      </c>
      <c r="AC16" s="43">
        <v>15</v>
      </c>
      <c r="AD16" s="43">
        <v>9</v>
      </c>
      <c r="AE16" s="43">
        <v>2</v>
      </c>
      <c r="AF16" s="43">
        <v>4</v>
      </c>
      <c r="AG16" s="43">
        <v>5</v>
      </c>
      <c r="AH16" s="43">
        <v>8</v>
      </c>
      <c r="AI16" s="43">
        <v>6</v>
      </c>
      <c r="AJ16" s="43">
        <v>15</v>
      </c>
      <c r="AK16" s="35">
        <v>5.2576000000000001</v>
      </c>
      <c r="AL16" s="35">
        <v>1.512</v>
      </c>
      <c r="AM16" s="35">
        <v>17.1373</v>
      </c>
      <c r="AN16" s="35">
        <v>0.86140000000000005</v>
      </c>
      <c r="AO16" s="35">
        <v>5916.9767300000003</v>
      </c>
      <c r="AP16" s="35">
        <v>7.9962</v>
      </c>
      <c r="AQ16" s="35">
        <v>66.48</v>
      </c>
      <c r="AR16" s="35">
        <v>17.267199999999999</v>
      </c>
      <c r="AS16" s="35">
        <v>8.2566000000000006</v>
      </c>
    </row>
    <row r="17" spans="1:45" x14ac:dyDescent="0.25">
      <c r="A17">
        <v>611</v>
      </c>
      <c r="B17" s="33" t="s">
        <v>668</v>
      </c>
      <c r="C17" s="34">
        <v>38208</v>
      </c>
      <c r="D17" s="35">
        <v>11912.3768</v>
      </c>
      <c r="E17" s="44">
        <v>1.72</v>
      </c>
      <c r="F17" s="35">
        <v>412.4203</v>
      </c>
      <c r="G17" s="33" t="s">
        <v>669</v>
      </c>
      <c r="H17" s="33" t="s">
        <v>461</v>
      </c>
      <c r="I17" s="35">
        <v>1.0819000000000001</v>
      </c>
      <c r="J17" s="35">
        <v>1.7418</v>
      </c>
      <c r="K17" s="35">
        <v>1.4023000000000001</v>
      </c>
      <c r="L17" s="35">
        <v>3.4068999999999998</v>
      </c>
      <c r="M17" s="35">
        <v>3.7591999999999999</v>
      </c>
      <c r="N17" s="35">
        <v>9.4010999999999996</v>
      </c>
      <c r="O17" s="35">
        <v>41.179900000000004</v>
      </c>
      <c r="P17" s="35">
        <v>40.108499999999999</v>
      </c>
      <c r="Q17" s="35">
        <v>25.485099999999999</v>
      </c>
      <c r="R17" s="35">
        <v>26.745699999999999</v>
      </c>
      <c r="S17" s="35">
        <v>25.140499999999999</v>
      </c>
      <c r="T17" s="35">
        <v>15.348100000000001</v>
      </c>
      <c r="U17" s="35">
        <v>17.3766</v>
      </c>
      <c r="V17" s="35">
        <v>19.983000000000001</v>
      </c>
      <c r="W17" s="43">
        <v>19</v>
      </c>
      <c r="X17" s="43">
        <v>8</v>
      </c>
      <c r="Y17" s="43">
        <v>21</v>
      </c>
      <c r="Z17" s="43">
        <v>1</v>
      </c>
      <c r="AA17" s="43">
        <v>2</v>
      </c>
      <c r="AB17" s="43">
        <v>3</v>
      </c>
      <c r="AC17" s="43">
        <v>3</v>
      </c>
      <c r="AD17" s="43">
        <v>3</v>
      </c>
      <c r="AE17" s="43">
        <v>5</v>
      </c>
      <c r="AF17" s="43">
        <v>10</v>
      </c>
      <c r="AG17" s="43">
        <v>13</v>
      </c>
      <c r="AH17" s="43">
        <v>14</v>
      </c>
      <c r="AI17" s="43">
        <v>8</v>
      </c>
      <c r="AJ17" s="43">
        <v>11</v>
      </c>
      <c r="AK17" s="35">
        <v>-5.2473999999999998</v>
      </c>
      <c r="AL17" s="35">
        <v>0.94230000000000003</v>
      </c>
      <c r="AM17" s="35">
        <v>22.779900000000001</v>
      </c>
      <c r="AN17" s="35">
        <v>1.1141000000000001</v>
      </c>
      <c r="AO17" s="35">
        <v>9255.6356400000004</v>
      </c>
      <c r="AP17" s="35">
        <v>17.351500000000001</v>
      </c>
      <c r="AQ17" s="35">
        <v>67.055499999999995</v>
      </c>
      <c r="AR17" s="35">
        <v>12.8002</v>
      </c>
      <c r="AS17" s="35">
        <v>2.7928999999999999</v>
      </c>
    </row>
    <row r="18" spans="1:45" x14ac:dyDescent="0.25">
      <c r="A18">
        <v>1499</v>
      </c>
      <c r="B18" s="33" t="s">
        <v>670</v>
      </c>
      <c r="C18" s="34">
        <v>38288</v>
      </c>
      <c r="D18" s="35">
        <v>6368.5178999999998</v>
      </c>
      <c r="E18" s="44">
        <v>1.88</v>
      </c>
      <c r="F18" s="35">
        <v>286.77999999999997</v>
      </c>
      <c r="G18" s="33" t="s">
        <v>671</v>
      </c>
      <c r="H18" s="33" t="s">
        <v>234</v>
      </c>
      <c r="I18" s="35">
        <v>1.0144</v>
      </c>
      <c r="J18" s="35">
        <v>0.50109999999999999</v>
      </c>
      <c r="K18" s="35">
        <v>0.90780000000000005</v>
      </c>
      <c r="L18" s="35">
        <v>-1.6563000000000001</v>
      </c>
      <c r="M18" s="35">
        <v>-3.7393000000000001</v>
      </c>
      <c r="N18" s="35">
        <v>-1.2771999999999999</v>
      </c>
      <c r="O18" s="35">
        <v>27.571200000000001</v>
      </c>
      <c r="P18" s="35">
        <v>30.057600000000001</v>
      </c>
      <c r="Q18" s="35">
        <v>20.2559</v>
      </c>
      <c r="R18" s="35">
        <v>25.747800000000002</v>
      </c>
      <c r="S18" s="35">
        <v>24.497199999999999</v>
      </c>
      <c r="T18" s="35">
        <v>15.0685</v>
      </c>
      <c r="U18" s="35">
        <v>15.385</v>
      </c>
      <c r="V18" s="35">
        <v>18.077100000000002</v>
      </c>
      <c r="W18" s="43">
        <v>21</v>
      </c>
      <c r="X18" s="43">
        <v>28</v>
      </c>
      <c r="Y18" s="43">
        <v>28</v>
      </c>
      <c r="Z18" s="43">
        <v>27</v>
      </c>
      <c r="AA18" s="43">
        <v>24</v>
      </c>
      <c r="AB18" s="43">
        <v>24</v>
      </c>
      <c r="AC18" s="43">
        <v>19</v>
      </c>
      <c r="AD18" s="43">
        <v>21</v>
      </c>
      <c r="AE18" s="43">
        <v>14</v>
      </c>
      <c r="AF18" s="43">
        <v>14</v>
      </c>
      <c r="AG18" s="43">
        <v>17</v>
      </c>
      <c r="AH18" s="43">
        <v>15</v>
      </c>
      <c r="AI18" s="43">
        <v>17</v>
      </c>
      <c r="AJ18" s="43">
        <v>17</v>
      </c>
      <c r="AK18" s="35">
        <v>-3.0794000000000001</v>
      </c>
      <c r="AL18" s="35">
        <v>1.0258</v>
      </c>
      <c r="AM18" s="35">
        <v>20.389099999999999</v>
      </c>
      <c r="AN18" s="35">
        <v>1.0005999999999999</v>
      </c>
      <c r="AO18" s="35">
        <v>8656.5782900000013</v>
      </c>
      <c r="AP18" s="35">
        <v>15.0502</v>
      </c>
      <c r="AQ18" s="35">
        <v>68.946399999999997</v>
      </c>
      <c r="AR18" s="35">
        <v>13.469099999999999</v>
      </c>
      <c r="AS18" s="35">
        <v>2.5343</v>
      </c>
    </row>
    <row r="19" spans="1:45" x14ac:dyDescent="0.25">
      <c r="A19">
        <v>2259</v>
      </c>
      <c r="B19" s="33" t="s">
        <v>672</v>
      </c>
      <c r="C19" s="34">
        <v>39191</v>
      </c>
      <c r="D19" s="35">
        <v>5862.6679000000004</v>
      </c>
      <c r="E19" s="44">
        <v>1.81</v>
      </c>
      <c r="F19" s="35">
        <v>174.92</v>
      </c>
      <c r="G19" s="33" t="s">
        <v>481</v>
      </c>
      <c r="H19" s="33" t="s">
        <v>461</v>
      </c>
      <c r="I19" s="35">
        <v>1.397</v>
      </c>
      <c r="J19" s="35">
        <v>1.3617999999999999</v>
      </c>
      <c r="K19" s="35">
        <v>1.3265</v>
      </c>
      <c r="L19" s="35">
        <v>2.6646000000000001</v>
      </c>
      <c r="M19" s="35">
        <v>3.7054999999999998</v>
      </c>
      <c r="N19" s="35">
        <v>12.3803</v>
      </c>
      <c r="O19" s="35">
        <v>44.897300000000001</v>
      </c>
      <c r="P19" s="35">
        <v>39.0015</v>
      </c>
      <c r="Q19" s="35">
        <v>24.668900000000001</v>
      </c>
      <c r="R19" s="35">
        <v>29.058</v>
      </c>
      <c r="S19" s="35">
        <v>28.181699999999999</v>
      </c>
      <c r="T19" s="35">
        <v>19.232600000000001</v>
      </c>
      <c r="U19" s="35">
        <v>18.0002</v>
      </c>
      <c r="V19" s="35">
        <v>17.523499999999999</v>
      </c>
      <c r="W19" s="43">
        <v>6</v>
      </c>
      <c r="X19" s="43">
        <v>22</v>
      </c>
      <c r="Y19" s="43">
        <v>23</v>
      </c>
      <c r="Z19" s="43">
        <v>3</v>
      </c>
      <c r="AA19" s="43">
        <v>3</v>
      </c>
      <c r="AB19" s="43">
        <v>2</v>
      </c>
      <c r="AC19" s="43">
        <v>2</v>
      </c>
      <c r="AD19" s="43">
        <v>5</v>
      </c>
      <c r="AE19" s="43">
        <v>6</v>
      </c>
      <c r="AF19" s="43">
        <v>7</v>
      </c>
      <c r="AG19" s="43">
        <v>7</v>
      </c>
      <c r="AH19" s="43">
        <v>3</v>
      </c>
      <c r="AI19" s="43">
        <v>7</v>
      </c>
      <c r="AJ19" s="43">
        <v>18</v>
      </c>
      <c r="AK19" s="35">
        <v>-0.70879999999999999</v>
      </c>
      <c r="AL19" s="35">
        <v>1.0882000000000001</v>
      </c>
      <c r="AM19" s="35">
        <v>20.018899999999999</v>
      </c>
      <c r="AN19" s="35">
        <v>0.94489999999999996</v>
      </c>
      <c r="AO19" s="35">
        <v>6749.1164999999992</v>
      </c>
      <c r="AP19" s="35">
        <v>12.5945</v>
      </c>
      <c r="AQ19" s="35">
        <v>62.991700000000002</v>
      </c>
      <c r="AR19" s="35">
        <v>17.9693</v>
      </c>
      <c r="AS19" s="35">
        <v>6.4444999999999997</v>
      </c>
    </row>
    <row r="20" spans="1:45" x14ac:dyDescent="0.25">
      <c r="A20">
        <v>45314</v>
      </c>
      <c r="B20" s="33" t="s">
        <v>673</v>
      </c>
      <c r="C20" s="34">
        <v>44260</v>
      </c>
      <c r="D20" s="35">
        <v>1133.4386999999999</v>
      </c>
      <c r="E20" s="44">
        <v>2.09</v>
      </c>
      <c r="F20" s="35">
        <v>21.460100000000001</v>
      </c>
      <c r="G20" s="33" t="s">
        <v>491</v>
      </c>
      <c r="H20" s="33" t="s">
        <v>228</v>
      </c>
      <c r="I20" s="35">
        <v>1.2321</v>
      </c>
      <c r="J20" s="35">
        <v>1.1048</v>
      </c>
      <c r="K20" s="35">
        <v>1.4018999999999999</v>
      </c>
      <c r="L20" s="35">
        <v>-0.53159999999999996</v>
      </c>
      <c r="M20" s="35">
        <v>-3.2789000000000001</v>
      </c>
      <c r="N20" s="35">
        <v>-2.1480999999999999</v>
      </c>
      <c r="O20" s="35">
        <v>31.423999999999999</v>
      </c>
      <c r="P20" s="35">
        <v>35.860799999999998</v>
      </c>
      <c r="Q20" s="35">
        <v>23.255099999999999</v>
      </c>
      <c r="R20" s="35"/>
      <c r="S20" s="35"/>
      <c r="T20" s="35"/>
      <c r="U20" s="35"/>
      <c r="V20" s="35">
        <v>22.028500000000001</v>
      </c>
      <c r="W20" s="43">
        <v>11</v>
      </c>
      <c r="X20" s="43">
        <v>25</v>
      </c>
      <c r="Y20" s="43">
        <v>22</v>
      </c>
      <c r="Z20" s="43">
        <v>20</v>
      </c>
      <c r="AA20" s="43">
        <v>21</v>
      </c>
      <c r="AB20" s="43">
        <v>26</v>
      </c>
      <c r="AC20" s="43">
        <v>12</v>
      </c>
      <c r="AD20" s="43">
        <v>10</v>
      </c>
      <c r="AE20" s="43">
        <v>10</v>
      </c>
      <c r="AF20" s="43"/>
      <c r="AG20" s="43"/>
      <c r="AH20" s="43"/>
      <c r="AI20" s="43"/>
      <c r="AJ20" s="43">
        <v>9</v>
      </c>
      <c r="AK20" s="35">
        <v>-8.4395000000000007</v>
      </c>
      <c r="AL20" s="35">
        <v>0.82809999999999995</v>
      </c>
      <c r="AM20" s="35">
        <v>26.772100000000002</v>
      </c>
      <c r="AN20" s="35">
        <v>1.2977000000000001</v>
      </c>
      <c r="AO20" s="35">
        <v>6357.6193499999999</v>
      </c>
      <c r="AP20" s="35">
        <v>8.1141000000000005</v>
      </c>
      <c r="AQ20" s="35">
        <v>69.642899999999997</v>
      </c>
      <c r="AR20" s="35">
        <v>16.148399999999999</v>
      </c>
      <c r="AS20" s="35">
        <v>6.0945999999999998</v>
      </c>
    </row>
    <row r="21" spans="1:45" x14ac:dyDescent="0.25">
      <c r="A21">
        <v>47089</v>
      </c>
      <c r="B21" s="33" t="s">
        <v>674</v>
      </c>
      <c r="C21" s="34">
        <v>44886</v>
      </c>
      <c r="D21" s="35">
        <v>1696.3082999999999</v>
      </c>
      <c r="E21" s="35">
        <v>2</v>
      </c>
      <c r="F21" s="35">
        <v>19.8826</v>
      </c>
      <c r="G21" s="33" t="s">
        <v>493</v>
      </c>
      <c r="H21" s="33" t="s">
        <v>619</v>
      </c>
      <c r="I21" s="35">
        <v>1.8205</v>
      </c>
      <c r="J21" s="35">
        <v>2.3805000000000001</v>
      </c>
      <c r="K21" s="35">
        <v>3.6854</v>
      </c>
      <c r="L21" s="35">
        <v>2.0175000000000001</v>
      </c>
      <c r="M21" s="35">
        <v>-1.3754999999999999</v>
      </c>
      <c r="N21" s="35">
        <v>1.4398</v>
      </c>
      <c r="O21" s="35">
        <v>37.542499999999997</v>
      </c>
      <c r="P21" s="35">
        <v>40.9831</v>
      </c>
      <c r="Q21" s="35"/>
      <c r="R21" s="35"/>
      <c r="S21" s="35"/>
      <c r="T21" s="35"/>
      <c r="U21" s="35"/>
      <c r="V21" s="35">
        <v>38.277900000000002</v>
      </c>
      <c r="W21" s="43">
        <v>3</v>
      </c>
      <c r="X21" s="43">
        <v>3</v>
      </c>
      <c r="Y21" s="43">
        <v>2</v>
      </c>
      <c r="Z21" s="43">
        <v>6</v>
      </c>
      <c r="AA21" s="43">
        <v>15</v>
      </c>
      <c r="AB21" s="43">
        <v>19</v>
      </c>
      <c r="AC21" s="43">
        <v>5</v>
      </c>
      <c r="AD21" s="43">
        <v>2</v>
      </c>
      <c r="AE21" s="43"/>
      <c r="AF21" s="43"/>
      <c r="AG21" s="43"/>
      <c r="AH21" s="43"/>
      <c r="AI21" s="43"/>
      <c r="AJ21" s="43">
        <v>2</v>
      </c>
      <c r="AK21" s="35">
        <v>6.9225000000000003</v>
      </c>
      <c r="AL21" s="35">
        <v>4.6927000000000003</v>
      </c>
      <c r="AM21" s="35">
        <v>10.7089</v>
      </c>
      <c r="AN21" s="35">
        <v>0.97709999999999997</v>
      </c>
      <c r="AO21" s="35">
        <v>4609.2259400000003</v>
      </c>
      <c r="AP21" s="35">
        <v>3.1791</v>
      </c>
      <c r="AQ21" s="35">
        <v>65.671400000000006</v>
      </c>
      <c r="AR21" s="35">
        <v>30.5946</v>
      </c>
      <c r="AS21" s="35">
        <v>0.55479999999999996</v>
      </c>
    </row>
    <row r="22" spans="1:45" x14ac:dyDescent="0.25">
      <c r="A22">
        <v>1977</v>
      </c>
      <c r="B22" s="33" t="s">
        <v>675</v>
      </c>
      <c r="C22" s="34">
        <v>39171</v>
      </c>
      <c r="D22" s="35">
        <v>52048.909200000002</v>
      </c>
      <c r="E22" s="35">
        <v>1.42</v>
      </c>
      <c r="F22" s="35">
        <v>135.58500000000001</v>
      </c>
      <c r="G22" s="33" t="s">
        <v>676</v>
      </c>
      <c r="H22" s="33" t="s">
        <v>231</v>
      </c>
      <c r="I22" s="35">
        <v>1.0961000000000001</v>
      </c>
      <c r="J22" s="35">
        <v>1.2168000000000001</v>
      </c>
      <c r="K22" s="35">
        <v>1.5907</v>
      </c>
      <c r="L22" s="35">
        <v>0.42370000000000002</v>
      </c>
      <c r="M22" s="35">
        <v>1.1323000000000001</v>
      </c>
      <c r="N22" s="35">
        <v>4.6696999999999997</v>
      </c>
      <c r="O22" s="35">
        <v>35.454999999999998</v>
      </c>
      <c r="P22" s="35">
        <v>32.8386</v>
      </c>
      <c r="Q22" s="35">
        <v>22.737200000000001</v>
      </c>
      <c r="R22" s="35">
        <v>28.3842</v>
      </c>
      <c r="S22" s="35">
        <v>27.0092</v>
      </c>
      <c r="T22" s="35">
        <v>18.288399999999999</v>
      </c>
      <c r="U22" s="35">
        <v>18.4252</v>
      </c>
      <c r="V22" s="35">
        <v>15.793900000000001</v>
      </c>
      <c r="W22" s="43">
        <v>16</v>
      </c>
      <c r="X22" s="43">
        <v>24</v>
      </c>
      <c r="Y22" s="43">
        <v>17</v>
      </c>
      <c r="Z22" s="43">
        <v>16</v>
      </c>
      <c r="AA22" s="43">
        <v>5</v>
      </c>
      <c r="AB22" s="43">
        <v>10</v>
      </c>
      <c r="AC22" s="43">
        <v>6</v>
      </c>
      <c r="AD22" s="43">
        <v>14</v>
      </c>
      <c r="AE22" s="43">
        <v>11</v>
      </c>
      <c r="AF22" s="43">
        <v>8</v>
      </c>
      <c r="AG22" s="43">
        <v>9</v>
      </c>
      <c r="AH22" s="43">
        <v>7</v>
      </c>
      <c r="AI22" s="43">
        <v>3</v>
      </c>
      <c r="AJ22" s="43">
        <v>22</v>
      </c>
      <c r="AK22" s="35">
        <v>2.1061999999999999</v>
      </c>
      <c r="AL22" s="35">
        <v>1.2852999999999999</v>
      </c>
      <c r="AM22" s="35">
        <v>15.9071</v>
      </c>
      <c r="AN22" s="35">
        <v>0.7661</v>
      </c>
      <c r="AO22" s="35">
        <v>6972.57816</v>
      </c>
      <c r="AP22" s="35">
        <v>10.0022</v>
      </c>
      <c r="AQ22" s="35">
        <v>69.915599999999998</v>
      </c>
      <c r="AR22" s="35">
        <v>14.6744</v>
      </c>
      <c r="AS22" s="35">
        <v>5.4077999999999999</v>
      </c>
    </row>
    <row r="23" spans="1:45" x14ac:dyDescent="0.25">
      <c r="A23">
        <v>36348</v>
      </c>
      <c r="B23" s="33" t="s">
        <v>677</v>
      </c>
      <c r="C23" s="34">
        <v>42760</v>
      </c>
      <c r="D23" s="35">
        <v>326.62599999999998</v>
      </c>
      <c r="E23" s="35">
        <v>2.52</v>
      </c>
      <c r="F23" s="35">
        <v>30.287500000000001</v>
      </c>
      <c r="G23" s="33" t="s">
        <v>678</v>
      </c>
      <c r="H23" s="33" t="s">
        <v>508</v>
      </c>
      <c r="I23" s="35">
        <v>2.3935</v>
      </c>
      <c r="J23" s="35">
        <v>2.4645999999999999</v>
      </c>
      <c r="K23" s="35">
        <v>3.4853999999999998</v>
      </c>
      <c r="L23" s="35">
        <v>2.1701000000000001</v>
      </c>
      <c r="M23" s="35">
        <v>-1.4355</v>
      </c>
      <c r="N23" s="35">
        <v>2.5533999999999999</v>
      </c>
      <c r="O23" s="35">
        <v>33.066899999999997</v>
      </c>
      <c r="P23" s="35">
        <v>33.620899999999999</v>
      </c>
      <c r="Q23" s="35">
        <v>19.276</v>
      </c>
      <c r="R23" s="35">
        <v>23.611599999999999</v>
      </c>
      <c r="S23" s="35">
        <v>23.6646</v>
      </c>
      <c r="T23" s="35">
        <v>13.569800000000001</v>
      </c>
      <c r="U23" s="35"/>
      <c r="V23" s="35">
        <v>14.966900000000001</v>
      </c>
      <c r="W23" s="43">
        <v>1</v>
      </c>
      <c r="X23" s="43">
        <v>2</v>
      </c>
      <c r="Y23" s="43">
        <v>3</v>
      </c>
      <c r="Z23" s="43">
        <v>4</v>
      </c>
      <c r="AA23" s="43">
        <v>16</v>
      </c>
      <c r="AB23" s="43">
        <v>16</v>
      </c>
      <c r="AC23" s="43">
        <v>9</v>
      </c>
      <c r="AD23" s="43">
        <v>13</v>
      </c>
      <c r="AE23" s="43">
        <v>16</v>
      </c>
      <c r="AF23" s="43">
        <v>20</v>
      </c>
      <c r="AG23" s="43">
        <v>18</v>
      </c>
      <c r="AH23" s="43">
        <v>20</v>
      </c>
      <c r="AI23" s="43"/>
      <c r="AJ23" s="43">
        <v>23</v>
      </c>
      <c r="AK23" s="35">
        <v>-7.9574999999999996</v>
      </c>
      <c r="AL23" s="35">
        <v>0.82250000000000001</v>
      </c>
      <c r="AM23" s="35">
        <v>21.459299999999999</v>
      </c>
      <c r="AN23" s="35">
        <v>1.0679000000000001</v>
      </c>
      <c r="AO23" s="35">
        <v>6428.2636700000003</v>
      </c>
      <c r="AP23" s="35">
        <v>11.2294</v>
      </c>
      <c r="AQ23" s="35">
        <v>65.714399999999998</v>
      </c>
      <c r="AR23" s="35">
        <v>17.968299999999999</v>
      </c>
      <c r="AS23" s="35">
        <v>5.0879000000000003</v>
      </c>
    </row>
    <row r="24" spans="1:45" x14ac:dyDescent="0.25">
      <c r="A24">
        <v>38444</v>
      </c>
      <c r="B24" s="33" t="s">
        <v>679</v>
      </c>
      <c r="C24" s="34">
        <v>43130</v>
      </c>
      <c r="D24" s="35">
        <v>3460.8962999999999</v>
      </c>
      <c r="E24" s="35">
        <v>1.89</v>
      </c>
      <c r="F24" s="35">
        <v>33.688099999999999</v>
      </c>
      <c r="G24" s="33" t="s">
        <v>680</v>
      </c>
      <c r="H24" s="33" t="s">
        <v>272</v>
      </c>
      <c r="I24" s="35">
        <v>0.87890000000000001</v>
      </c>
      <c r="J24" s="35">
        <v>1.381</v>
      </c>
      <c r="K24" s="35">
        <v>1.2902</v>
      </c>
      <c r="L24" s="35">
        <v>-0.94679999999999997</v>
      </c>
      <c r="M24" s="35">
        <v>-2.7662</v>
      </c>
      <c r="N24" s="35">
        <v>1.2569999999999999</v>
      </c>
      <c r="O24" s="35">
        <v>29.801300000000001</v>
      </c>
      <c r="P24" s="35">
        <v>37.880499999999998</v>
      </c>
      <c r="Q24" s="35">
        <v>23.8108</v>
      </c>
      <c r="R24" s="35">
        <v>29.911799999999999</v>
      </c>
      <c r="S24" s="35">
        <v>27.781400000000001</v>
      </c>
      <c r="T24" s="35"/>
      <c r="U24" s="35"/>
      <c r="V24" s="35">
        <v>19.151199999999999</v>
      </c>
      <c r="W24" s="43">
        <v>27</v>
      </c>
      <c r="X24" s="43">
        <v>21</v>
      </c>
      <c r="Y24" s="43">
        <v>25</v>
      </c>
      <c r="Z24" s="43">
        <v>24</v>
      </c>
      <c r="AA24" s="43">
        <v>19</v>
      </c>
      <c r="AB24" s="43">
        <v>21</v>
      </c>
      <c r="AC24" s="43">
        <v>14</v>
      </c>
      <c r="AD24" s="43">
        <v>6</v>
      </c>
      <c r="AE24" s="43">
        <v>8</v>
      </c>
      <c r="AF24" s="43">
        <v>5</v>
      </c>
      <c r="AG24" s="43">
        <v>8</v>
      </c>
      <c r="AH24" s="43"/>
      <c r="AI24" s="43"/>
      <c r="AJ24" s="43">
        <v>13</v>
      </c>
      <c r="AK24" s="35">
        <v>-2.4830000000000001</v>
      </c>
      <c r="AL24" s="35">
        <v>1.1071</v>
      </c>
      <c r="AM24" s="35">
        <v>22.471599999999999</v>
      </c>
      <c r="AN24" s="35">
        <v>1.141</v>
      </c>
      <c r="AO24" s="35">
        <v>12044.235279999999</v>
      </c>
      <c r="AP24" s="35">
        <v>19.0215</v>
      </c>
      <c r="AQ24" s="35">
        <v>64.165899999999993</v>
      </c>
      <c r="AR24" s="35">
        <v>11.825799999999999</v>
      </c>
      <c r="AS24" s="35">
        <v>4.9867999999999997</v>
      </c>
    </row>
    <row r="25" spans="1:45" x14ac:dyDescent="0.25">
      <c r="A25">
        <v>43349</v>
      </c>
      <c r="B25" s="33" t="s">
        <v>681</v>
      </c>
      <c r="C25" s="34">
        <v>43675</v>
      </c>
      <c r="D25" s="35">
        <v>16695.3851</v>
      </c>
      <c r="E25" s="35">
        <v>1.67</v>
      </c>
      <c r="F25" s="35">
        <v>35.36</v>
      </c>
      <c r="G25" s="33" t="s">
        <v>529</v>
      </c>
      <c r="H25" s="33" t="s">
        <v>335</v>
      </c>
      <c r="I25" s="35">
        <v>0.88160000000000005</v>
      </c>
      <c r="J25" s="35">
        <v>0.76080000000000003</v>
      </c>
      <c r="K25" s="35">
        <v>1.1528</v>
      </c>
      <c r="L25" s="35">
        <v>-1.1516999999999999</v>
      </c>
      <c r="M25" s="35">
        <v>-4.3342000000000001</v>
      </c>
      <c r="N25" s="35">
        <v>0.79530000000000001</v>
      </c>
      <c r="O25" s="35">
        <v>19.856300000000001</v>
      </c>
      <c r="P25" s="35">
        <v>26.889800000000001</v>
      </c>
      <c r="Q25" s="35">
        <v>18.827000000000002</v>
      </c>
      <c r="R25" s="35">
        <v>25.64</v>
      </c>
      <c r="S25" s="35">
        <v>25.3736</v>
      </c>
      <c r="T25" s="35"/>
      <c r="U25" s="35"/>
      <c r="V25" s="35">
        <v>26.142099999999999</v>
      </c>
      <c r="W25" s="43">
        <v>26</v>
      </c>
      <c r="X25" s="43">
        <v>27</v>
      </c>
      <c r="Y25" s="43">
        <v>26</v>
      </c>
      <c r="Z25" s="43">
        <v>26</v>
      </c>
      <c r="AA25" s="43">
        <v>25</v>
      </c>
      <c r="AB25" s="43">
        <v>22</v>
      </c>
      <c r="AC25" s="43">
        <v>27</v>
      </c>
      <c r="AD25" s="43">
        <v>25</v>
      </c>
      <c r="AE25" s="43">
        <v>17</v>
      </c>
      <c r="AF25" s="43">
        <v>15</v>
      </c>
      <c r="AG25" s="43">
        <v>11</v>
      </c>
      <c r="AH25" s="43"/>
      <c r="AI25" s="43"/>
      <c r="AJ25" s="43">
        <v>5</v>
      </c>
      <c r="AK25" s="35">
        <v>-0.88339999999999996</v>
      </c>
      <c r="AL25" s="35">
        <v>1.1559999999999999</v>
      </c>
      <c r="AM25" s="35">
        <v>16.770600000000002</v>
      </c>
      <c r="AN25" s="35">
        <v>0.84530000000000005</v>
      </c>
      <c r="AO25" s="35">
        <v>6100.3705399999999</v>
      </c>
      <c r="AP25" s="35">
        <v>6.2256999999999998</v>
      </c>
      <c r="AQ25" s="35">
        <v>71.265000000000001</v>
      </c>
      <c r="AR25" s="35">
        <v>20.125900000000001</v>
      </c>
      <c r="AS25" s="35">
        <v>2.3833000000000002</v>
      </c>
    </row>
    <row r="26" spans="1:45" x14ac:dyDescent="0.25">
      <c r="A26">
        <v>22533</v>
      </c>
      <c r="B26" s="107" t="s">
        <v>682</v>
      </c>
      <c r="C26" s="34">
        <v>41694</v>
      </c>
      <c r="D26" s="35">
        <v>22897.615600000001</v>
      </c>
      <c r="E26" s="35">
        <v>1.59</v>
      </c>
      <c r="F26" s="35">
        <v>113.3</v>
      </c>
      <c r="G26" s="33" t="s">
        <v>531</v>
      </c>
      <c r="H26" s="33" t="s">
        <v>234</v>
      </c>
      <c r="I26" s="35">
        <v>0.66559999999999997</v>
      </c>
      <c r="J26" s="35">
        <v>1.8517999999999999</v>
      </c>
      <c r="K26" s="35">
        <v>2.7544</v>
      </c>
      <c r="L26" s="35">
        <v>2.9274</v>
      </c>
      <c r="M26" s="35">
        <v>5.8558000000000003</v>
      </c>
      <c r="N26" s="35">
        <v>17.648599999999998</v>
      </c>
      <c r="O26" s="35">
        <v>58.953699999999998</v>
      </c>
      <c r="P26" s="35">
        <v>49.139299999999999</v>
      </c>
      <c r="Q26" s="35">
        <v>34.5107</v>
      </c>
      <c r="R26" s="35">
        <v>39.822400000000002</v>
      </c>
      <c r="S26" s="35">
        <v>33.481200000000001</v>
      </c>
      <c r="T26" s="35">
        <v>22.203299999999999</v>
      </c>
      <c r="U26" s="35">
        <v>20.402200000000001</v>
      </c>
      <c r="V26" s="35">
        <v>25.032599999999999</v>
      </c>
      <c r="W26" s="43">
        <v>28</v>
      </c>
      <c r="X26" s="43">
        <v>7</v>
      </c>
      <c r="Y26" s="43">
        <v>4</v>
      </c>
      <c r="Z26" s="43">
        <v>2</v>
      </c>
      <c r="AA26" s="43">
        <v>1</v>
      </c>
      <c r="AB26" s="43">
        <v>1</v>
      </c>
      <c r="AC26" s="43">
        <v>1</v>
      </c>
      <c r="AD26" s="43">
        <v>1</v>
      </c>
      <c r="AE26" s="43">
        <v>1</v>
      </c>
      <c r="AF26" s="43">
        <v>1</v>
      </c>
      <c r="AG26" s="43">
        <v>1</v>
      </c>
      <c r="AH26" s="43">
        <v>1</v>
      </c>
      <c r="AI26" s="43">
        <v>1</v>
      </c>
      <c r="AJ26" s="43">
        <v>6</v>
      </c>
      <c r="AK26" s="35">
        <v>12.132</v>
      </c>
      <c r="AL26" s="35">
        <v>1.6954</v>
      </c>
      <c r="AM26" s="35">
        <v>19.4298</v>
      </c>
      <c r="AN26" s="35">
        <v>0.86780000000000002</v>
      </c>
      <c r="AO26" s="35">
        <v>13497.30551</v>
      </c>
      <c r="AP26" s="35">
        <v>31.347100000000001</v>
      </c>
      <c r="AQ26" s="35">
        <v>66.761799999999994</v>
      </c>
      <c r="AR26" s="35">
        <v>1.2821</v>
      </c>
      <c r="AS26" s="35">
        <v>0.60909999999999997</v>
      </c>
    </row>
    <row r="27" spans="1:45" x14ac:dyDescent="0.25">
      <c r="A27">
        <v>2573</v>
      </c>
      <c r="B27" s="33" t="s">
        <v>683</v>
      </c>
      <c r="C27" s="34">
        <v>34980</v>
      </c>
      <c r="D27" s="35">
        <v>34583.631800000003</v>
      </c>
      <c r="E27" s="35">
        <v>1.59</v>
      </c>
      <c r="F27" s="35">
        <v>4140.1169</v>
      </c>
      <c r="G27" s="33" t="s">
        <v>684</v>
      </c>
      <c r="H27" s="33" t="s">
        <v>418</v>
      </c>
      <c r="I27" s="35">
        <v>1.5265</v>
      </c>
      <c r="J27" s="35">
        <v>1.9757</v>
      </c>
      <c r="K27" s="35">
        <v>2.2075</v>
      </c>
      <c r="L27" s="35">
        <v>0.57379999999999998</v>
      </c>
      <c r="M27" s="35">
        <v>-1.0226</v>
      </c>
      <c r="N27" s="35">
        <v>5.4566999999999997</v>
      </c>
      <c r="O27" s="35">
        <v>28.576000000000001</v>
      </c>
      <c r="P27" s="35">
        <v>37.7102</v>
      </c>
      <c r="Q27" s="35">
        <v>25.9316</v>
      </c>
      <c r="R27" s="35">
        <v>30.819299999999998</v>
      </c>
      <c r="S27" s="35">
        <v>29.102</v>
      </c>
      <c r="T27" s="35">
        <v>19.157699999999998</v>
      </c>
      <c r="U27" s="35">
        <v>18.3459</v>
      </c>
      <c r="V27" s="35">
        <v>22.868099999999998</v>
      </c>
      <c r="W27" s="43">
        <v>4</v>
      </c>
      <c r="X27" s="43">
        <v>4</v>
      </c>
      <c r="Y27" s="43">
        <v>5</v>
      </c>
      <c r="Z27" s="43">
        <v>15</v>
      </c>
      <c r="AA27" s="43">
        <v>13</v>
      </c>
      <c r="AB27" s="43">
        <v>7</v>
      </c>
      <c r="AC27" s="43">
        <v>18</v>
      </c>
      <c r="AD27" s="43">
        <v>7</v>
      </c>
      <c r="AE27" s="43">
        <v>3</v>
      </c>
      <c r="AF27" s="43">
        <v>3</v>
      </c>
      <c r="AG27" s="43">
        <v>4</v>
      </c>
      <c r="AH27" s="43">
        <v>4</v>
      </c>
      <c r="AI27" s="43">
        <v>4</v>
      </c>
      <c r="AJ27" s="43">
        <v>8</v>
      </c>
      <c r="AK27" s="35">
        <v>1.6781999999999999</v>
      </c>
      <c r="AL27" s="35">
        <v>1.3028</v>
      </c>
      <c r="AM27" s="35">
        <v>19.418299999999999</v>
      </c>
      <c r="AN27" s="35">
        <v>0.98509999999999998</v>
      </c>
      <c r="AO27" s="35">
        <v>8449.9125999999997</v>
      </c>
      <c r="AP27" s="35">
        <v>17.1265</v>
      </c>
      <c r="AQ27" s="35">
        <v>65.888900000000007</v>
      </c>
      <c r="AR27" s="35">
        <v>12.5814</v>
      </c>
      <c r="AS27" s="35">
        <v>4.4032</v>
      </c>
    </row>
    <row r="28" spans="1:45" x14ac:dyDescent="0.25">
      <c r="A28">
        <v>24741</v>
      </c>
      <c r="B28" s="33" t="s">
        <v>685</v>
      </c>
      <c r="C28" s="34">
        <v>41610</v>
      </c>
      <c r="D28" s="35">
        <v>11092.7173</v>
      </c>
      <c r="E28" s="35">
        <v>1.7</v>
      </c>
      <c r="F28" s="35">
        <v>64.72</v>
      </c>
      <c r="G28" s="33" t="s">
        <v>686</v>
      </c>
      <c r="H28" s="33" t="s">
        <v>322</v>
      </c>
      <c r="I28" s="35">
        <v>1.2990999999999999</v>
      </c>
      <c r="J28" s="35">
        <v>1.4897</v>
      </c>
      <c r="K28" s="35">
        <v>1.6811</v>
      </c>
      <c r="L28" s="35">
        <v>1.2040999999999999</v>
      </c>
      <c r="M28" s="35">
        <v>-0.49199999999999999</v>
      </c>
      <c r="N28" s="35">
        <v>2.8281000000000001</v>
      </c>
      <c r="O28" s="35">
        <v>23.2058</v>
      </c>
      <c r="P28" s="35">
        <v>21.262799999999999</v>
      </c>
      <c r="Q28" s="35">
        <v>13.0581</v>
      </c>
      <c r="R28" s="35">
        <v>23.8718</v>
      </c>
      <c r="S28" s="35">
        <v>28.621400000000001</v>
      </c>
      <c r="T28" s="35">
        <v>17.525500000000001</v>
      </c>
      <c r="U28" s="35">
        <v>15.9819</v>
      </c>
      <c r="V28" s="35">
        <v>18.329699999999999</v>
      </c>
      <c r="W28" s="43">
        <v>9</v>
      </c>
      <c r="X28" s="43">
        <v>16</v>
      </c>
      <c r="Y28" s="43">
        <v>14</v>
      </c>
      <c r="Z28" s="43">
        <v>9</v>
      </c>
      <c r="AA28" s="43">
        <v>10</v>
      </c>
      <c r="AB28" s="43">
        <v>14</v>
      </c>
      <c r="AC28" s="43">
        <v>24</v>
      </c>
      <c r="AD28" s="43">
        <v>28</v>
      </c>
      <c r="AE28" s="43">
        <v>25</v>
      </c>
      <c r="AF28" s="43">
        <v>19</v>
      </c>
      <c r="AG28" s="43">
        <v>6</v>
      </c>
      <c r="AH28" s="43">
        <v>9</v>
      </c>
      <c r="AI28" s="43">
        <v>12</v>
      </c>
      <c r="AJ28" s="43">
        <v>16</v>
      </c>
      <c r="AK28" s="35">
        <v>1.1665000000000001</v>
      </c>
      <c r="AL28" s="35">
        <v>1.0313000000000001</v>
      </c>
      <c r="AM28" s="35">
        <v>13.932700000000001</v>
      </c>
      <c r="AN28" s="35">
        <v>0.55059999999999998</v>
      </c>
      <c r="AO28" s="35">
        <v>9690.3184399999991</v>
      </c>
      <c r="AP28" s="35">
        <v>18.504300000000001</v>
      </c>
      <c r="AQ28" s="35">
        <v>67.666399999999996</v>
      </c>
      <c r="AR28" s="35">
        <v>9.5488999999999997</v>
      </c>
      <c r="AS28" s="35">
        <v>4.2804000000000002</v>
      </c>
    </row>
    <row r="29" spans="1:45" x14ac:dyDescent="0.25">
      <c r="A29">
        <v>887</v>
      </c>
      <c r="B29" s="33" t="s">
        <v>687</v>
      </c>
      <c r="C29" s="34">
        <v>36948</v>
      </c>
      <c r="D29" s="35">
        <v>8941.2062000000005</v>
      </c>
      <c r="E29" s="35">
        <v>1.75</v>
      </c>
      <c r="F29" s="35">
        <v>225.7816</v>
      </c>
      <c r="G29" s="33" t="s">
        <v>562</v>
      </c>
      <c r="H29" s="33" t="s">
        <v>488</v>
      </c>
      <c r="I29" s="35">
        <v>2.1257000000000001</v>
      </c>
      <c r="J29" s="35">
        <v>3.1278000000000001</v>
      </c>
      <c r="K29" s="35">
        <v>3.9188999999999998</v>
      </c>
      <c r="L29" s="35">
        <v>-0.29759999999999998</v>
      </c>
      <c r="M29" s="35">
        <v>-7.1391999999999998</v>
      </c>
      <c r="N29" s="35">
        <v>-9.2967999999999993</v>
      </c>
      <c r="O29" s="35">
        <v>20.145399999999999</v>
      </c>
      <c r="P29" s="35">
        <v>26.706900000000001</v>
      </c>
      <c r="Q29" s="35">
        <v>23.764299999999999</v>
      </c>
      <c r="R29" s="35">
        <v>29.822800000000001</v>
      </c>
      <c r="S29" s="35">
        <v>32.341799999999999</v>
      </c>
      <c r="T29" s="35">
        <v>21.596499999999999</v>
      </c>
      <c r="U29" s="35">
        <v>18.271000000000001</v>
      </c>
      <c r="V29" s="35">
        <v>13.95</v>
      </c>
      <c r="W29" s="43">
        <v>2</v>
      </c>
      <c r="X29" s="43">
        <v>1</v>
      </c>
      <c r="Y29" s="43">
        <v>1</v>
      </c>
      <c r="Z29" s="43">
        <v>19</v>
      </c>
      <c r="AA29" s="43">
        <v>28</v>
      </c>
      <c r="AB29" s="43">
        <v>28</v>
      </c>
      <c r="AC29" s="43">
        <v>26</v>
      </c>
      <c r="AD29" s="43">
        <v>26</v>
      </c>
      <c r="AE29" s="43">
        <v>9</v>
      </c>
      <c r="AF29" s="43">
        <v>6</v>
      </c>
      <c r="AG29" s="43">
        <v>2</v>
      </c>
      <c r="AH29" s="43">
        <v>2</v>
      </c>
      <c r="AI29" s="43">
        <v>5</v>
      </c>
      <c r="AJ29" s="43">
        <v>25</v>
      </c>
      <c r="AK29" s="35">
        <v>5.2332000000000001</v>
      </c>
      <c r="AL29" s="35">
        <v>1.3712</v>
      </c>
      <c r="AM29" s="35">
        <v>20.865500000000001</v>
      </c>
      <c r="AN29" s="35">
        <v>0.97489999999999999</v>
      </c>
      <c r="AO29" s="35">
        <v>27021.382579999998</v>
      </c>
      <c r="AP29" s="35">
        <v>17.3157</v>
      </c>
      <c r="AQ29" s="35">
        <v>72.631200000000007</v>
      </c>
      <c r="AR29" s="35">
        <v>1.1288</v>
      </c>
      <c r="AS29" s="35">
        <v>8.9243000000000006</v>
      </c>
    </row>
    <row r="30" spans="1:45" x14ac:dyDescent="0.25">
      <c r="A30">
        <v>2789</v>
      </c>
      <c r="B30" s="33" t="s">
        <v>688</v>
      </c>
      <c r="C30" s="34">
        <v>38440</v>
      </c>
      <c r="D30" s="35">
        <v>21454.945500000002</v>
      </c>
      <c r="E30" s="35">
        <v>1.67</v>
      </c>
      <c r="F30" s="35">
        <v>238.01240000000001</v>
      </c>
      <c r="G30" s="33" t="s">
        <v>689</v>
      </c>
      <c r="H30" s="33" t="s">
        <v>234</v>
      </c>
      <c r="I30" s="35">
        <v>1.2152000000000001</v>
      </c>
      <c r="J30" s="35">
        <v>1.9193</v>
      </c>
      <c r="K30" s="35">
        <v>1.3208</v>
      </c>
      <c r="L30" s="35">
        <v>0.34489999999999998</v>
      </c>
      <c r="M30" s="35">
        <v>-2.4205000000000001</v>
      </c>
      <c r="N30" s="35">
        <v>1.3785000000000001</v>
      </c>
      <c r="O30" s="35">
        <v>22.029399999999999</v>
      </c>
      <c r="P30" s="35">
        <v>28.0578</v>
      </c>
      <c r="Q30" s="35">
        <v>18.460100000000001</v>
      </c>
      <c r="R30" s="35">
        <v>26.187799999999999</v>
      </c>
      <c r="S30" s="35">
        <v>26.878399999999999</v>
      </c>
      <c r="T30" s="35">
        <v>15.4969</v>
      </c>
      <c r="U30" s="35">
        <v>15.8589</v>
      </c>
      <c r="V30" s="35">
        <v>17.3796</v>
      </c>
      <c r="W30" s="43">
        <v>12</v>
      </c>
      <c r="X30" s="43">
        <v>5</v>
      </c>
      <c r="Y30" s="43">
        <v>24</v>
      </c>
      <c r="Z30" s="43">
        <v>17</v>
      </c>
      <c r="AA30" s="43">
        <v>18</v>
      </c>
      <c r="AB30" s="43">
        <v>20</v>
      </c>
      <c r="AC30" s="43">
        <v>25</v>
      </c>
      <c r="AD30" s="43">
        <v>23</v>
      </c>
      <c r="AE30" s="43">
        <v>19</v>
      </c>
      <c r="AF30" s="43">
        <v>11</v>
      </c>
      <c r="AG30" s="43">
        <v>10</v>
      </c>
      <c r="AH30" s="43">
        <v>11</v>
      </c>
      <c r="AI30" s="43">
        <v>14</v>
      </c>
      <c r="AJ30" s="43">
        <v>19</v>
      </c>
      <c r="AK30" s="35">
        <v>4.6359000000000004</v>
      </c>
      <c r="AL30" s="35">
        <v>1.5055000000000001</v>
      </c>
      <c r="AM30" s="35">
        <v>13.0525</v>
      </c>
      <c r="AN30" s="35">
        <v>0.62429999999999997</v>
      </c>
      <c r="AO30" s="35">
        <v>8610.6660200000006</v>
      </c>
      <c r="AP30" s="35">
        <v>7.4245999999999999</v>
      </c>
      <c r="AQ30" s="35">
        <v>67.5732</v>
      </c>
      <c r="AR30" s="35">
        <v>18.2971</v>
      </c>
      <c r="AS30" s="35">
        <v>6.7050000000000001</v>
      </c>
    </row>
    <row r="31" spans="1:45" x14ac:dyDescent="0.25">
      <c r="A31">
        <v>3067</v>
      </c>
      <c r="B31" s="33" t="s">
        <v>690</v>
      </c>
      <c r="C31" s="34">
        <v>37456</v>
      </c>
      <c r="D31" s="35">
        <v>12425.290300000001</v>
      </c>
      <c r="E31" s="35">
        <v>1.73</v>
      </c>
      <c r="F31" s="35">
        <v>1395.0455999999999</v>
      </c>
      <c r="G31" s="33" t="s">
        <v>691</v>
      </c>
      <c r="H31" s="33" t="s">
        <v>591</v>
      </c>
      <c r="I31" s="35">
        <v>1.1095999999999999</v>
      </c>
      <c r="J31" s="35">
        <v>1.706</v>
      </c>
      <c r="K31" s="35">
        <v>2.1833</v>
      </c>
      <c r="L31" s="35">
        <v>0.94379999999999997</v>
      </c>
      <c r="M31" s="35">
        <v>-0.89029999999999998</v>
      </c>
      <c r="N31" s="35">
        <v>7.7267999999999999</v>
      </c>
      <c r="O31" s="35">
        <v>32.8964</v>
      </c>
      <c r="P31" s="35">
        <v>36.4345</v>
      </c>
      <c r="Q31" s="35">
        <v>24.663399999999999</v>
      </c>
      <c r="R31" s="35">
        <v>27.8324</v>
      </c>
      <c r="S31" s="35">
        <v>24.5215</v>
      </c>
      <c r="T31" s="35">
        <v>14.352399999999999</v>
      </c>
      <c r="U31" s="35">
        <v>15.918699999999999</v>
      </c>
      <c r="V31" s="35">
        <v>24.5701</v>
      </c>
      <c r="W31" s="43">
        <v>15</v>
      </c>
      <c r="X31" s="43">
        <v>9</v>
      </c>
      <c r="Y31" s="43">
        <v>6</v>
      </c>
      <c r="Z31" s="43">
        <v>12</v>
      </c>
      <c r="AA31" s="43">
        <v>12</v>
      </c>
      <c r="AB31" s="43">
        <v>5</v>
      </c>
      <c r="AC31" s="43">
        <v>10</v>
      </c>
      <c r="AD31" s="43">
        <v>8</v>
      </c>
      <c r="AE31" s="43">
        <v>7</v>
      </c>
      <c r="AF31" s="43">
        <v>9</v>
      </c>
      <c r="AG31" s="43">
        <v>16</v>
      </c>
      <c r="AH31" s="43">
        <v>18</v>
      </c>
      <c r="AI31" s="43">
        <v>13</v>
      </c>
      <c r="AJ31" s="43">
        <v>7</v>
      </c>
      <c r="AK31" s="35">
        <v>-0.748</v>
      </c>
      <c r="AL31" s="35">
        <v>1.1580999999999999</v>
      </c>
      <c r="AM31" s="35">
        <v>19.509599999999999</v>
      </c>
      <c r="AN31" s="35">
        <v>0.97350000000000003</v>
      </c>
      <c r="AO31" s="35">
        <v>7170.4108300000007</v>
      </c>
      <c r="AP31" s="35">
        <v>13.008100000000001</v>
      </c>
      <c r="AQ31" s="35">
        <v>67.085499999999996</v>
      </c>
      <c r="AR31" s="35">
        <v>13.3514</v>
      </c>
      <c r="AS31" s="35">
        <v>6.5549999999999997</v>
      </c>
    </row>
    <row r="32" spans="1:45" x14ac:dyDescent="0.25">
      <c r="A32">
        <v>3237</v>
      </c>
      <c r="B32" s="33" t="s">
        <v>692</v>
      </c>
      <c r="C32" s="34">
        <v>34516</v>
      </c>
      <c r="D32" s="35">
        <v>4494.4444000000003</v>
      </c>
      <c r="E32" s="35">
        <v>1.86</v>
      </c>
      <c r="F32" s="35">
        <v>431.43430000000001</v>
      </c>
      <c r="G32" s="33" t="s">
        <v>693</v>
      </c>
      <c r="H32" s="33" t="s">
        <v>332</v>
      </c>
      <c r="I32" s="35">
        <v>1.1904999999999999</v>
      </c>
      <c r="J32" s="35">
        <v>1.8664000000000001</v>
      </c>
      <c r="K32" s="35">
        <v>1.7344999999999999</v>
      </c>
      <c r="L32" s="35">
        <v>-0.84499999999999997</v>
      </c>
      <c r="M32" s="35">
        <v>-3.48</v>
      </c>
      <c r="N32" s="35">
        <v>-1.9180999999999999</v>
      </c>
      <c r="O32" s="35">
        <v>23.5594</v>
      </c>
      <c r="P32" s="35">
        <v>31.662099999999999</v>
      </c>
      <c r="Q32" s="35">
        <v>20.2029</v>
      </c>
      <c r="R32" s="35">
        <v>24.924299999999999</v>
      </c>
      <c r="S32" s="35">
        <v>24.7102</v>
      </c>
      <c r="T32" s="35">
        <v>16.150500000000001</v>
      </c>
      <c r="U32" s="35">
        <v>16.1812</v>
      </c>
      <c r="V32" s="35">
        <v>13.122400000000001</v>
      </c>
      <c r="W32" s="43">
        <v>13</v>
      </c>
      <c r="X32" s="43">
        <v>6</v>
      </c>
      <c r="Y32" s="43">
        <v>13</v>
      </c>
      <c r="Z32" s="43">
        <v>22</v>
      </c>
      <c r="AA32" s="43">
        <v>23</v>
      </c>
      <c r="AB32" s="43">
        <v>25</v>
      </c>
      <c r="AC32" s="43">
        <v>22</v>
      </c>
      <c r="AD32" s="43">
        <v>15</v>
      </c>
      <c r="AE32" s="43">
        <v>15</v>
      </c>
      <c r="AF32" s="43">
        <v>18</v>
      </c>
      <c r="AG32" s="43">
        <v>15</v>
      </c>
      <c r="AH32" s="43">
        <v>10</v>
      </c>
      <c r="AI32" s="43">
        <v>11</v>
      </c>
      <c r="AJ32" s="43">
        <v>27</v>
      </c>
      <c r="AK32" s="35">
        <v>-2.5760999999999998</v>
      </c>
      <c r="AL32" s="35">
        <v>1.0839000000000001</v>
      </c>
      <c r="AM32" s="35">
        <v>19.2439</v>
      </c>
      <c r="AN32" s="35">
        <v>0.97729999999999995</v>
      </c>
      <c r="AO32" s="35">
        <v>6117.2547299999997</v>
      </c>
      <c r="AP32" s="35">
        <v>7.8635000000000002</v>
      </c>
      <c r="AQ32" s="35">
        <v>68.844899999999996</v>
      </c>
      <c r="AR32" s="35">
        <v>19.096</v>
      </c>
      <c r="AS32" s="35">
        <v>4.1955</v>
      </c>
    </row>
    <row r="33" spans="1:45" x14ac:dyDescent="0.25">
      <c r="A33">
        <v>3306</v>
      </c>
      <c r="B33" s="33" t="s">
        <v>694</v>
      </c>
      <c r="C33" s="34">
        <v>34582</v>
      </c>
      <c r="D33" s="35">
        <v>129.58529999999999</v>
      </c>
      <c r="E33" s="35">
        <v>2.57</v>
      </c>
      <c r="F33" s="35">
        <v>120.92</v>
      </c>
      <c r="G33" s="33" t="s">
        <v>695</v>
      </c>
      <c r="H33" s="33" t="s">
        <v>335</v>
      </c>
      <c r="I33" s="35">
        <v>1.3918999999999999</v>
      </c>
      <c r="J33" s="35">
        <v>1.6647000000000001</v>
      </c>
      <c r="K33" s="35">
        <v>1.6561999999999999</v>
      </c>
      <c r="L33" s="35">
        <v>-2.5546000000000002</v>
      </c>
      <c r="M33" s="35">
        <v>-5.6124000000000001</v>
      </c>
      <c r="N33" s="35">
        <v>-4.5393999999999997</v>
      </c>
      <c r="O33" s="35">
        <v>12.557</v>
      </c>
      <c r="P33" s="35">
        <v>24.432099999999998</v>
      </c>
      <c r="Q33" s="35">
        <v>18.0868</v>
      </c>
      <c r="R33" s="35">
        <v>21.735600000000002</v>
      </c>
      <c r="S33" s="35">
        <v>22.508900000000001</v>
      </c>
      <c r="T33" s="35">
        <v>14.775399999999999</v>
      </c>
      <c r="U33" s="35">
        <v>15.498100000000001</v>
      </c>
      <c r="V33" s="35">
        <v>8.5591000000000008</v>
      </c>
      <c r="W33" s="43">
        <v>7</v>
      </c>
      <c r="X33" s="43">
        <v>11</v>
      </c>
      <c r="Y33" s="43">
        <v>15</v>
      </c>
      <c r="Z33" s="43">
        <v>28</v>
      </c>
      <c r="AA33" s="43">
        <v>27</v>
      </c>
      <c r="AB33" s="43">
        <v>27</v>
      </c>
      <c r="AC33" s="43">
        <v>28</v>
      </c>
      <c r="AD33" s="43">
        <v>27</v>
      </c>
      <c r="AE33" s="43">
        <v>20</v>
      </c>
      <c r="AF33" s="43">
        <v>23</v>
      </c>
      <c r="AG33" s="43">
        <v>22</v>
      </c>
      <c r="AH33" s="43">
        <v>16</v>
      </c>
      <c r="AI33" s="43">
        <v>16</v>
      </c>
      <c r="AJ33" s="43">
        <v>28</v>
      </c>
      <c r="AK33" s="35">
        <v>-1.9744000000000002</v>
      </c>
      <c r="AL33" s="35">
        <v>1.0676000000000001</v>
      </c>
      <c r="AM33" s="35">
        <v>17.408200000000001</v>
      </c>
      <c r="AN33" s="35">
        <v>0.85740000000000005</v>
      </c>
      <c r="AO33" s="35">
        <v>7321.1654599999993</v>
      </c>
      <c r="AP33" s="35">
        <v>5.0815999999999999</v>
      </c>
      <c r="AQ33" s="35">
        <v>73.340900000000005</v>
      </c>
      <c r="AR33" s="35">
        <v>20.026</v>
      </c>
      <c r="AS33" s="35">
        <v>1.5516000000000001</v>
      </c>
    </row>
    <row r="34" spans="1:45" x14ac:dyDescent="0.25">
      <c r="A34">
        <v>44313</v>
      </c>
      <c r="B34" s="33" t="s">
        <v>696</v>
      </c>
      <c r="C34" s="34">
        <v>43913</v>
      </c>
      <c r="D34" s="35">
        <v>1380.7198000000001</v>
      </c>
      <c r="E34" s="35">
        <v>2.1</v>
      </c>
      <c r="F34" s="35">
        <v>48</v>
      </c>
      <c r="G34" s="33" t="s">
        <v>697</v>
      </c>
      <c r="H34" s="33" t="s">
        <v>239</v>
      </c>
      <c r="I34" s="35">
        <v>0.94640000000000002</v>
      </c>
      <c r="J34" s="35">
        <v>1.6949000000000001</v>
      </c>
      <c r="K34" s="35">
        <v>1.9540999999999999</v>
      </c>
      <c r="L34" s="35">
        <v>2.0190999999999999</v>
      </c>
      <c r="M34" s="35">
        <v>0.14599999999999999</v>
      </c>
      <c r="N34" s="35">
        <v>3.5821999999999998</v>
      </c>
      <c r="O34" s="35">
        <v>30.116599999999998</v>
      </c>
      <c r="P34" s="35">
        <v>30.742699999999999</v>
      </c>
      <c r="Q34" s="35">
        <v>18.462599999999998</v>
      </c>
      <c r="R34" s="35">
        <v>26.145800000000001</v>
      </c>
      <c r="S34" s="35"/>
      <c r="T34" s="35"/>
      <c r="U34" s="35"/>
      <c r="V34" s="35">
        <v>38.781500000000001</v>
      </c>
      <c r="W34" s="43">
        <v>23</v>
      </c>
      <c r="X34" s="43">
        <v>10</v>
      </c>
      <c r="Y34" s="43">
        <v>10</v>
      </c>
      <c r="Z34" s="43">
        <v>5</v>
      </c>
      <c r="AA34" s="43">
        <v>9</v>
      </c>
      <c r="AB34" s="43">
        <v>11</v>
      </c>
      <c r="AC34" s="43">
        <v>13</v>
      </c>
      <c r="AD34" s="43">
        <v>18</v>
      </c>
      <c r="AE34" s="43">
        <v>18</v>
      </c>
      <c r="AF34" s="43">
        <v>12</v>
      </c>
      <c r="AG34" s="43"/>
      <c r="AH34" s="43"/>
      <c r="AI34" s="43"/>
      <c r="AJ34" s="43">
        <v>1</v>
      </c>
      <c r="AK34" s="35">
        <v>0.1303</v>
      </c>
      <c r="AL34" s="35">
        <v>1.1341000000000001</v>
      </c>
      <c r="AM34" s="35">
        <v>16.7593</v>
      </c>
      <c r="AN34" s="35">
        <v>0.79290000000000005</v>
      </c>
      <c r="AO34" s="35">
        <v>7629.2496199999996</v>
      </c>
      <c r="AP34" s="35">
        <v>12.250999999999999</v>
      </c>
      <c r="AQ34" s="35">
        <v>70.722899999999996</v>
      </c>
      <c r="AR34" s="35">
        <v>13.745900000000001</v>
      </c>
      <c r="AS34" s="35">
        <v>3.2803</v>
      </c>
    </row>
    <row r="35" spans="1:45" x14ac:dyDescent="0.25">
      <c r="A35">
        <v>3628</v>
      </c>
      <c r="B35" s="33" t="s">
        <v>698</v>
      </c>
      <c r="C35" s="34">
        <v>38563</v>
      </c>
      <c r="D35" s="35">
        <v>12029.011200000001</v>
      </c>
      <c r="E35" s="35">
        <v>1.75</v>
      </c>
      <c r="F35" s="35">
        <v>307.10289999999998</v>
      </c>
      <c r="G35" s="33" t="s">
        <v>699</v>
      </c>
      <c r="H35" s="33" t="s">
        <v>234</v>
      </c>
      <c r="I35" s="35">
        <v>1.0027999999999999</v>
      </c>
      <c r="J35" s="35">
        <v>1.2421</v>
      </c>
      <c r="K35" s="35">
        <v>1.4849000000000001</v>
      </c>
      <c r="L35" s="35">
        <v>-0.93559999999999999</v>
      </c>
      <c r="M35" s="35">
        <v>-3.3052000000000001</v>
      </c>
      <c r="N35" s="35">
        <v>2.1444999999999999</v>
      </c>
      <c r="O35" s="35">
        <v>24.834700000000002</v>
      </c>
      <c r="P35" s="35">
        <v>27.191800000000001</v>
      </c>
      <c r="Q35" s="35">
        <v>16.733799999999999</v>
      </c>
      <c r="R35" s="35">
        <v>22.918399999999998</v>
      </c>
      <c r="S35" s="35">
        <v>24.8855</v>
      </c>
      <c r="T35" s="35">
        <v>14.628399999999999</v>
      </c>
      <c r="U35" s="35">
        <v>14.9003</v>
      </c>
      <c r="V35" s="35">
        <v>16.512799999999999</v>
      </c>
      <c r="W35" s="43">
        <v>22</v>
      </c>
      <c r="X35" s="43">
        <v>23</v>
      </c>
      <c r="Y35" s="43">
        <v>19</v>
      </c>
      <c r="Z35" s="43">
        <v>23</v>
      </c>
      <c r="AA35" s="43">
        <v>22</v>
      </c>
      <c r="AB35" s="43">
        <v>17</v>
      </c>
      <c r="AC35" s="43">
        <v>20</v>
      </c>
      <c r="AD35" s="43">
        <v>24</v>
      </c>
      <c r="AE35" s="43">
        <v>24</v>
      </c>
      <c r="AF35" s="43">
        <v>21</v>
      </c>
      <c r="AG35" s="43">
        <v>14</v>
      </c>
      <c r="AH35" s="43">
        <v>17</v>
      </c>
      <c r="AI35" s="43">
        <v>19</v>
      </c>
      <c r="AJ35" s="43">
        <v>20</v>
      </c>
      <c r="AK35" s="35">
        <v>-1.5531999999999999</v>
      </c>
      <c r="AL35" s="35">
        <v>1.0947</v>
      </c>
      <c r="AM35" s="35">
        <v>15.5245</v>
      </c>
      <c r="AN35" s="35">
        <v>0.77349999999999997</v>
      </c>
      <c r="AO35" s="35">
        <v>5628.1732900000006</v>
      </c>
      <c r="AP35" s="35">
        <v>6.944</v>
      </c>
      <c r="AQ35" s="35">
        <v>66.356099999999998</v>
      </c>
      <c r="AR35" s="35">
        <v>22.970099999999999</v>
      </c>
      <c r="AS35" s="35">
        <v>3.7299000000000002</v>
      </c>
    </row>
    <row r="36" spans="1:45" x14ac:dyDescent="0.25">
      <c r="A36">
        <v>46769</v>
      </c>
      <c r="B36" s="33" t="s">
        <v>700</v>
      </c>
      <c r="C36" s="34">
        <v>44811</v>
      </c>
      <c r="D36" s="35">
        <v>2676.2426999999998</v>
      </c>
      <c r="E36" s="35">
        <v>1.92</v>
      </c>
      <c r="F36" s="35">
        <v>19.433</v>
      </c>
      <c r="G36" s="33" t="s">
        <v>640</v>
      </c>
      <c r="H36" s="33" t="s">
        <v>418</v>
      </c>
      <c r="I36" s="35">
        <v>1.9089</v>
      </c>
      <c r="J36" s="35">
        <v>2.3490000000000002</v>
      </c>
      <c r="K36" s="35">
        <v>2.706</v>
      </c>
      <c r="L36" s="35">
        <v>2.2627999999999999</v>
      </c>
      <c r="M36" s="35">
        <v>4.4223999999999997</v>
      </c>
      <c r="N36" s="35">
        <v>11.344799999999999</v>
      </c>
      <c r="O36" s="35">
        <v>36.113999999999997</v>
      </c>
      <c r="P36" s="35">
        <v>38.429600000000001</v>
      </c>
      <c r="Q36" s="35"/>
      <c r="R36" s="35"/>
      <c r="S36" s="35"/>
      <c r="T36" s="35"/>
      <c r="U36" s="35"/>
      <c r="V36" s="35">
        <v>33.060299999999998</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6.1181999999999999</v>
      </c>
      <c r="AL36" s="35">
        <v>3.8925999999999998</v>
      </c>
      <c r="AM36" s="35">
        <v>10.2399</v>
      </c>
      <c r="AN36" s="35">
        <v>0.80149999999999999</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6" t="s">
        <v>56</v>
      </c>
      <c r="C38" s="156"/>
      <c r="D38" s="156"/>
      <c r="E38" s="156"/>
      <c r="F38" s="156"/>
      <c r="G38" s="156"/>
      <c r="H38" s="156"/>
      <c r="I38" s="36">
        <v>1.230575</v>
      </c>
      <c r="J38" s="36">
        <v>1.5937607142857144</v>
      </c>
      <c r="K38" s="36">
        <v>1.8745785714285714</v>
      </c>
      <c r="L38" s="36">
        <v>0.51938928571428578</v>
      </c>
      <c r="M38" s="36">
        <v>-1.2535857142857141</v>
      </c>
      <c r="N38" s="36">
        <v>3.1913857142857145</v>
      </c>
      <c r="O38" s="36">
        <v>30.53921428571428</v>
      </c>
      <c r="P38" s="36">
        <v>33.143192857142864</v>
      </c>
      <c r="Q38" s="36">
        <v>21.622455999999996</v>
      </c>
      <c r="R38" s="36">
        <v>26.801050000000007</v>
      </c>
      <c r="S38" s="36">
        <v>26.23548695652174</v>
      </c>
      <c r="T38" s="36">
        <v>16.708628571428569</v>
      </c>
      <c r="U38" s="36">
        <v>16.784704999999999</v>
      </c>
      <c r="V38" s="36">
        <v>20.359428571428573</v>
      </c>
    </row>
    <row r="39" spans="1:45" ht="12.75" customHeight="1" x14ac:dyDescent="0.25">
      <c r="B39" s="157" t="s">
        <v>57</v>
      </c>
      <c r="C39" s="157"/>
      <c r="D39" s="157"/>
      <c r="E39" s="157"/>
      <c r="F39" s="157"/>
      <c r="G39" s="157"/>
      <c r="H39" s="157"/>
      <c r="I39" s="36">
        <v>1.1217999999999999</v>
      </c>
      <c r="J39" s="36">
        <v>1.5322499999999999</v>
      </c>
      <c r="K39" s="36">
        <v>1.66865</v>
      </c>
      <c r="L39" s="36">
        <v>0.66359999999999997</v>
      </c>
      <c r="M39" s="36">
        <v>-1.37015</v>
      </c>
      <c r="N39" s="36">
        <v>2.7751000000000001</v>
      </c>
      <c r="O39" s="36">
        <v>29.69435</v>
      </c>
      <c r="P39" s="36">
        <v>32.250349999999997</v>
      </c>
      <c r="Q39" s="36">
        <v>21.1523</v>
      </c>
      <c r="R39" s="36">
        <v>26.114049999999999</v>
      </c>
      <c r="S39" s="36">
        <v>25.3628</v>
      </c>
      <c r="T39" s="36">
        <v>15.4969</v>
      </c>
      <c r="U39" s="36">
        <v>16.22625</v>
      </c>
      <c r="V39" s="36">
        <v>18.728099999999998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646</v>
      </c>
      <c r="C42" s="38"/>
      <c r="D42" s="38"/>
      <c r="E42" s="38"/>
      <c r="F42" s="39">
        <v>22708.15</v>
      </c>
      <c r="G42" s="39"/>
      <c r="H42" s="39"/>
      <c r="I42" s="39">
        <v>1.4871000000000001</v>
      </c>
      <c r="J42" s="39">
        <v>1.1715</v>
      </c>
      <c r="K42" s="39">
        <v>1.7418</v>
      </c>
      <c r="L42" s="39">
        <v>-1.3583000000000001</v>
      </c>
      <c r="M42" s="39">
        <v>-4.4086999999999996</v>
      </c>
      <c r="N42" s="39">
        <v>-0.626</v>
      </c>
      <c r="O42" s="39">
        <v>17.250900000000001</v>
      </c>
      <c r="P42" s="39">
        <v>20.782599999999999</v>
      </c>
      <c r="Q42" s="39">
        <v>14.292</v>
      </c>
      <c r="R42" s="39">
        <v>18.308700000000002</v>
      </c>
      <c r="S42" s="39">
        <v>17.941400000000002</v>
      </c>
      <c r="T42" s="39">
        <v>13.3497</v>
      </c>
      <c r="U42" s="39">
        <v>12.6907</v>
      </c>
      <c r="V42" s="39"/>
      <c r="W42" s="39"/>
      <c r="X42" s="39"/>
      <c r="Y42" s="39"/>
      <c r="Z42" s="39"/>
      <c r="AA42" s="39"/>
      <c r="AB42" s="39"/>
      <c r="AC42" s="39"/>
      <c r="AD42" s="39"/>
      <c r="AE42" s="39"/>
      <c r="AF42" s="39"/>
      <c r="AG42" s="39"/>
      <c r="AH42" s="39"/>
      <c r="AI42" s="39"/>
      <c r="AJ42" s="39"/>
      <c r="AK42" s="39">
        <v>0</v>
      </c>
      <c r="AL42" s="39">
        <v>0.92589999999999995</v>
      </c>
      <c r="AM42" s="39">
        <v>14.053699999999999</v>
      </c>
      <c r="AN42" s="39">
        <v>1</v>
      </c>
      <c r="AO42" s="39"/>
      <c r="AP42" s="39"/>
      <c r="AQ42" s="39"/>
      <c r="AR42" s="39"/>
      <c r="AS42" s="39"/>
    </row>
    <row r="43" spans="1:45" x14ac:dyDescent="0.25">
      <c r="A43">
        <v>31</v>
      </c>
      <c r="B43" s="38" t="s">
        <v>701</v>
      </c>
      <c r="C43" s="38"/>
      <c r="D43" s="38"/>
      <c r="E43" s="38"/>
      <c r="F43" s="39">
        <v>57931.05</v>
      </c>
      <c r="G43" s="39"/>
      <c r="H43" s="39"/>
      <c r="I43" s="39">
        <v>1.2789999999999999</v>
      </c>
      <c r="J43" s="39">
        <v>1.6695</v>
      </c>
      <c r="K43" s="39">
        <v>1.8</v>
      </c>
      <c r="L43" s="39">
        <v>0.7339</v>
      </c>
      <c r="M43" s="39">
        <v>-1.8529</v>
      </c>
      <c r="N43" s="39">
        <v>2.9093</v>
      </c>
      <c r="O43" s="39">
        <v>24.505099999999999</v>
      </c>
      <c r="P43" s="39">
        <v>34.788499999999999</v>
      </c>
      <c r="Q43" s="39">
        <v>23.4316</v>
      </c>
      <c r="R43" s="39">
        <v>28.670500000000001</v>
      </c>
      <c r="S43" s="39">
        <v>27.320699999999999</v>
      </c>
      <c r="T43" s="39">
        <v>15.507</v>
      </c>
      <c r="U43" s="39">
        <v>16.369499999999999</v>
      </c>
      <c r="V43" s="39"/>
      <c r="W43" s="39"/>
      <c r="X43" s="39"/>
      <c r="Y43" s="39"/>
      <c r="Z43" s="39"/>
      <c r="AA43" s="39"/>
      <c r="AB43" s="39"/>
      <c r="AC43" s="39"/>
      <c r="AD43" s="39"/>
      <c r="AE43" s="39"/>
      <c r="AF43" s="39"/>
      <c r="AG43" s="39"/>
      <c r="AH43" s="39"/>
      <c r="AI43" s="39"/>
      <c r="AJ43" s="39"/>
      <c r="AK43" s="39">
        <v>0</v>
      </c>
      <c r="AL43" s="39">
        <v>1.1137999999999999</v>
      </c>
      <c r="AM43" s="39">
        <v>20.584299999999999</v>
      </c>
      <c r="AN43" s="39">
        <v>1</v>
      </c>
      <c r="AO43" s="39"/>
      <c r="AP43" s="39"/>
      <c r="AQ43" s="39"/>
      <c r="AR43" s="39"/>
      <c r="AS43" s="39"/>
    </row>
    <row r="44" spans="1:45" x14ac:dyDescent="0.25">
      <c r="A44">
        <v>299</v>
      </c>
      <c r="B44" s="38" t="s">
        <v>702</v>
      </c>
      <c r="C44" s="38"/>
      <c r="D44" s="38"/>
      <c r="E44" s="38"/>
      <c r="F44" s="39">
        <v>78163.48</v>
      </c>
      <c r="G44" s="39"/>
      <c r="H44" s="39"/>
      <c r="I44" s="39">
        <v>1.2789999999999999</v>
      </c>
      <c r="J44" s="39">
        <v>1.6694</v>
      </c>
      <c r="K44" s="39">
        <v>1.8</v>
      </c>
      <c r="L44" s="39">
        <v>0.7339</v>
      </c>
      <c r="M44" s="39">
        <v>-1.7907</v>
      </c>
      <c r="N44" s="39">
        <v>3.1692999999999998</v>
      </c>
      <c r="O44" s="39">
        <v>25.1675</v>
      </c>
      <c r="P44" s="39">
        <v>35.5837</v>
      </c>
      <c r="Q44" s="39">
        <v>24.3416</v>
      </c>
      <c r="R44" s="39">
        <v>29.699200000000001</v>
      </c>
      <c r="S44" s="39">
        <v>28.377199999999998</v>
      </c>
      <c r="T44" s="39">
        <v>16.511199999999999</v>
      </c>
      <c r="U44" s="39">
        <v>17.490500000000001</v>
      </c>
      <c r="V44" s="39"/>
      <c r="W44" s="39"/>
      <c r="X44" s="39"/>
      <c r="Y44" s="39"/>
      <c r="Z44" s="39"/>
      <c r="AA44" s="39"/>
      <c r="AB44" s="39"/>
      <c r="AC44" s="39"/>
      <c r="AD44" s="39"/>
      <c r="AE44" s="39"/>
      <c r="AF44" s="39"/>
      <c r="AG44" s="39"/>
      <c r="AH44" s="39"/>
      <c r="AI44" s="39"/>
      <c r="AJ44" s="39"/>
      <c r="AK44" s="39">
        <v>0</v>
      </c>
      <c r="AL44" s="39">
        <v>1.1651</v>
      </c>
      <c r="AM44" s="39">
        <v>20.5565</v>
      </c>
      <c r="AN44" s="39">
        <v>1</v>
      </c>
      <c r="AO44" s="39"/>
      <c r="AP44" s="39"/>
      <c r="AQ44" s="39"/>
      <c r="AR44" s="39"/>
      <c r="AS44" s="39"/>
    </row>
    <row r="45" spans="1:45" x14ac:dyDescent="0.25">
      <c r="A45">
        <v>442</v>
      </c>
      <c r="B45" s="38" t="s">
        <v>703</v>
      </c>
      <c r="C45" s="38"/>
      <c r="D45" s="38"/>
      <c r="E45" s="38"/>
      <c r="F45" s="39">
        <v>21419.3</v>
      </c>
      <c r="G45" s="39"/>
      <c r="H45" s="39"/>
      <c r="I45" s="39">
        <v>1.3153999999999999</v>
      </c>
      <c r="J45" s="39">
        <v>1.6489</v>
      </c>
      <c r="K45" s="39">
        <v>1.7515000000000001</v>
      </c>
      <c r="L45" s="39">
        <v>0.60089999999999999</v>
      </c>
      <c r="M45" s="39">
        <v>-2.2160000000000002</v>
      </c>
      <c r="N45" s="39">
        <v>1.6445000000000001</v>
      </c>
      <c r="O45" s="39">
        <v>24.6036</v>
      </c>
      <c r="P45" s="39">
        <v>33.579900000000002</v>
      </c>
      <c r="Q45" s="39">
        <v>22.402000000000001</v>
      </c>
      <c r="R45" s="39">
        <v>28.0395</v>
      </c>
      <c r="S45" s="39">
        <v>27.316500000000001</v>
      </c>
      <c r="T45" s="39">
        <v>16.653400000000001</v>
      </c>
      <c r="U45" s="39"/>
      <c r="V45" s="39"/>
      <c r="W45" s="39"/>
      <c r="X45" s="39"/>
      <c r="Y45" s="39"/>
      <c r="Z45" s="39"/>
      <c r="AA45" s="39"/>
      <c r="AB45" s="39"/>
      <c r="AC45" s="39"/>
      <c r="AD45" s="39"/>
      <c r="AE45" s="39"/>
      <c r="AF45" s="39"/>
      <c r="AG45" s="39"/>
      <c r="AH45" s="39"/>
      <c r="AI45" s="39"/>
      <c r="AJ45" s="39"/>
      <c r="AK45" s="39">
        <v>0</v>
      </c>
      <c r="AL45" s="39">
        <v>1.1275999999999999</v>
      </c>
      <c r="AM45" s="39">
        <v>19.591100000000001</v>
      </c>
      <c r="AN45" s="39">
        <v>1</v>
      </c>
      <c r="AO45" s="39"/>
      <c r="AP45" s="39"/>
      <c r="AQ45" s="39"/>
      <c r="AR45" s="39"/>
      <c r="AS45" s="39"/>
    </row>
    <row r="46" spans="1:45" x14ac:dyDescent="0.25">
      <c r="A46">
        <v>349</v>
      </c>
      <c r="B46" s="38" t="s">
        <v>704</v>
      </c>
      <c r="C46" s="38"/>
      <c r="D46" s="38"/>
      <c r="E46" s="38"/>
      <c r="F46" s="39">
        <v>27084.39</v>
      </c>
      <c r="G46" s="39"/>
      <c r="H46" s="39"/>
      <c r="I46" s="39">
        <v>1.3152999999999999</v>
      </c>
      <c r="J46" s="39">
        <v>1.6487000000000001</v>
      </c>
      <c r="K46" s="39">
        <v>1.7514000000000001</v>
      </c>
      <c r="L46" s="39">
        <v>0.60089999999999999</v>
      </c>
      <c r="M46" s="39">
        <v>-2.1427</v>
      </c>
      <c r="N46" s="39">
        <v>1.9238999999999999</v>
      </c>
      <c r="O46" s="39">
        <v>25.273599999999998</v>
      </c>
      <c r="P46" s="39">
        <v>34.359200000000001</v>
      </c>
      <c r="Q46" s="39">
        <v>23.2607</v>
      </c>
      <c r="R46" s="39">
        <v>29.0059</v>
      </c>
      <c r="S46" s="39">
        <v>28.327999999999999</v>
      </c>
      <c r="T46" s="39">
        <v>17.6008</v>
      </c>
      <c r="U46" s="39">
        <v>18.7179</v>
      </c>
      <c r="V46" s="39"/>
      <c r="W46" s="39"/>
      <c r="X46" s="39"/>
      <c r="Y46" s="39"/>
      <c r="Z46" s="39"/>
      <c r="AA46" s="39"/>
      <c r="AB46" s="39"/>
      <c r="AC46" s="39"/>
      <c r="AD46" s="39"/>
      <c r="AE46" s="39"/>
      <c r="AF46" s="39"/>
      <c r="AG46" s="39"/>
      <c r="AH46" s="39"/>
      <c r="AI46" s="39"/>
      <c r="AJ46" s="39"/>
      <c r="AK46" s="39">
        <v>0</v>
      </c>
      <c r="AL46" s="39">
        <v>1.1767000000000001</v>
      </c>
      <c r="AM46" s="39">
        <v>19.588200000000001</v>
      </c>
      <c r="AN46" s="39">
        <v>1</v>
      </c>
      <c r="AO46" s="39"/>
      <c r="AP46" s="39"/>
      <c r="AQ46" s="39"/>
      <c r="AR46" s="39"/>
      <c r="AS46" s="39"/>
    </row>
    <row r="47" spans="1:45" x14ac:dyDescent="0.25">
      <c r="A47">
        <v>12</v>
      </c>
      <c r="B47" s="38" t="s">
        <v>705</v>
      </c>
      <c r="C47" s="38"/>
      <c r="D47" s="38"/>
      <c r="E47" s="38"/>
      <c r="F47" s="39">
        <v>46936.08</v>
      </c>
      <c r="G47" s="39"/>
      <c r="H47" s="39"/>
      <c r="I47" s="39">
        <v>1.0581</v>
      </c>
      <c r="J47" s="39">
        <v>1.3178000000000001</v>
      </c>
      <c r="K47" s="39">
        <v>1.5349999999999999</v>
      </c>
      <c r="L47" s="39">
        <v>-9.8100000000000007E-2</v>
      </c>
      <c r="M47" s="39">
        <v>-2.9495</v>
      </c>
      <c r="N47" s="39">
        <v>0.28470000000000001</v>
      </c>
      <c r="O47" s="39">
        <v>26.575199999999999</v>
      </c>
      <c r="P47" s="39">
        <v>35.575499999999998</v>
      </c>
      <c r="Q47" s="39">
        <v>22.940899999999999</v>
      </c>
      <c r="R47" s="39">
        <v>26.7242</v>
      </c>
      <c r="S47" s="39">
        <v>25.404900000000001</v>
      </c>
      <c r="T47" s="39">
        <v>14.8262</v>
      </c>
      <c r="U47" s="39">
        <v>16.100999999999999</v>
      </c>
      <c r="V47" s="39"/>
      <c r="W47" s="39"/>
      <c r="X47" s="39"/>
      <c r="Y47" s="39"/>
      <c r="Z47" s="39"/>
      <c r="AA47" s="39"/>
      <c r="AB47" s="39"/>
      <c r="AC47" s="39"/>
      <c r="AD47" s="39"/>
      <c r="AE47" s="39"/>
      <c r="AF47" s="39"/>
      <c r="AG47" s="39"/>
      <c r="AH47" s="39"/>
      <c r="AI47" s="39"/>
      <c r="AJ47" s="39"/>
      <c r="AK47" s="39">
        <v>0</v>
      </c>
      <c r="AL47" s="39">
        <v>0.97409999999999997</v>
      </c>
      <c r="AM47" s="39">
        <v>22.778700000000001</v>
      </c>
      <c r="AN47" s="39">
        <v>1</v>
      </c>
      <c r="AO47" s="39"/>
      <c r="AP47" s="39"/>
      <c r="AQ47" s="39"/>
      <c r="AR47" s="39"/>
      <c r="AS47" s="39"/>
    </row>
    <row r="48" spans="1:45" x14ac:dyDescent="0.25">
      <c r="A48">
        <v>398</v>
      </c>
      <c r="B48" s="38" t="s">
        <v>706</v>
      </c>
      <c r="C48" s="38"/>
      <c r="D48" s="38"/>
      <c r="E48" s="38"/>
      <c r="F48" s="39">
        <v>59361.6896727286</v>
      </c>
      <c r="G48" s="39"/>
      <c r="H48" s="39"/>
      <c r="I48" s="39">
        <v>1.0581</v>
      </c>
      <c r="J48" s="39">
        <v>1.3178000000000001</v>
      </c>
      <c r="K48" s="39">
        <v>1.5349999999999999</v>
      </c>
      <c r="L48" s="39">
        <v>-9.8100000000000007E-2</v>
      </c>
      <c r="M48" s="39">
        <v>-2.8426</v>
      </c>
      <c r="N48" s="39">
        <v>0.72950000000000004</v>
      </c>
      <c r="O48" s="39">
        <v>27.764099999999999</v>
      </c>
      <c r="P48" s="39">
        <v>36.986400000000003</v>
      </c>
      <c r="Q48" s="39">
        <v>24.320699999999999</v>
      </c>
      <c r="R48" s="39">
        <v>28.125499999999999</v>
      </c>
      <c r="S48" s="39">
        <v>26.8169</v>
      </c>
      <c r="T48" s="39">
        <v>16.076899999999998</v>
      </c>
      <c r="U48" s="39">
        <v>17.404299999999999</v>
      </c>
      <c r="V48" s="39"/>
      <c r="W48" s="39"/>
      <c r="X48" s="39"/>
      <c r="Y48" s="39"/>
      <c r="Z48" s="39"/>
      <c r="AA48" s="39"/>
      <c r="AB48" s="39"/>
      <c r="AC48" s="39"/>
      <c r="AD48" s="39"/>
      <c r="AE48" s="39"/>
      <c r="AF48" s="39"/>
      <c r="AG48" s="39"/>
      <c r="AH48" s="39"/>
      <c r="AI48" s="39"/>
      <c r="AJ48" s="39"/>
      <c r="AK48" s="39">
        <v>0</v>
      </c>
      <c r="AL48" s="39">
        <v>1.0290999999999999</v>
      </c>
      <c r="AM48" s="39">
        <v>22.97</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707</v>
      </c>
      <c r="C8" s="34">
        <v>45194</v>
      </c>
      <c r="D8" s="35">
        <v>864.29060000000004</v>
      </c>
      <c r="E8" s="44">
        <v>1.94</v>
      </c>
      <c r="F8" s="35">
        <v>12.4411</v>
      </c>
      <c r="G8" s="33" t="s">
        <v>350</v>
      </c>
      <c r="H8" s="33" t="s">
        <v>394</v>
      </c>
      <c r="I8" s="35">
        <v>0.62439999999999996</v>
      </c>
      <c r="J8" s="35">
        <v>0.66100000000000003</v>
      </c>
      <c r="K8" s="35">
        <v>0.66759999999999997</v>
      </c>
      <c r="L8" s="35">
        <v>-0.13730000000000001</v>
      </c>
      <c r="M8" s="35">
        <v>-0.1132</v>
      </c>
      <c r="N8" s="35">
        <v>1.8660000000000001</v>
      </c>
      <c r="O8" s="35">
        <v>17.106999999999999</v>
      </c>
      <c r="P8" s="35"/>
      <c r="Q8" s="35"/>
      <c r="R8" s="35"/>
      <c r="S8" s="35"/>
      <c r="T8" s="35"/>
      <c r="U8" s="35"/>
      <c r="V8" s="35">
        <v>18.6586</v>
      </c>
      <c r="W8" s="43">
        <v>29</v>
      </c>
      <c r="X8" s="43">
        <v>24</v>
      </c>
      <c r="Y8" s="43">
        <v>30</v>
      </c>
      <c r="Z8" s="43">
        <v>13</v>
      </c>
      <c r="AA8" s="43">
        <v>10</v>
      </c>
      <c r="AB8" s="43">
        <v>22</v>
      </c>
      <c r="AC8" s="43">
        <v>20</v>
      </c>
      <c r="AD8" s="43"/>
      <c r="AE8" s="43"/>
      <c r="AF8" s="43"/>
      <c r="AG8" s="43"/>
      <c r="AH8" s="43"/>
      <c r="AI8" s="43"/>
      <c r="AJ8" s="43">
        <v>3</v>
      </c>
      <c r="AK8" s="35">
        <v>9.5091999999999999</v>
      </c>
      <c r="AL8" s="35">
        <v>6.1078000000000001</v>
      </c>
      <c r="AM8" s="35">
        <v>2.8647999999999998</v>
      </c>
      <c r="AN8" s="35">
        <v>0.42020000000000002</v>
      </c>
      <c r="AO8" s="35">
        <v>25455.569899999999</v>
      </c>
      <c r="AP8" s="35">
        <v>16.722999999999999</v>
      </c>
      <c r="AQ8" s="35">
        <v>11.904199999999999</v>
      </c>
      <c r="AR8" s="35">
        <v>10.148199999999999</v>
      </c>
      <c r="AS8" s="35">
        <v>61.224499999999999</v>
      </c>
    </row>
    <row r="9" spans="1:45" x14ac:dyDescent="0.25">
      <c r="A9">
        <v>430</v>
      </c>
      <c r="B9" s="33" t="s">
        <v>708</v>
      </c>
      <c r="C9" s="34">
        <v>34740</v>
      </c>
      <c r="D9" s="35">
        <v>7684.1711999999998</v>
      </c>
      <c r="E9" s="44">
        <v>1.85</v>
      </c>
      <c r="F9" s="35">
        <v>1481.23</v>
      </c>
      <c r="G9" s="33" t="s">
        <v>709</v>
      </c>
      <c r="H9" s="33" t="s">
        <v>263</v>
      </c>
      <c r="I9" s="35">
        <v>1.1298999999999999</v>
      </c>
      <c r="J9" s="35">
        <v>0.8236</v>
      </c>
      <c r="K9" s="35">
        <v>1.1782999999999999</v>
      </c>
      <c r="L9" s="35">
        <v>-1.0838000000000001</v>
      </c>
      <c r="M9" s="35">
        <v>-2.6133999999999999</v>
      </c>
      <c r="N9" s="35">
        <v>0.96519999999999995</v>
      </c>
      <c r="O9" s="35">
        <v>17.035</v>
      </c>
      <c r="P9" s="35">
        <v>18.557700000000001</v>
      </c>
      <c r="Q9" s="35">
        <v>11.088699999999999</v>
      </c>
      <c r="R9" s="35">
        <v>14.4453</v>
      </c>
      <c r="S9" s="35">
        <v>13.873100000000001</v>
      </c>
      <c r="T9" s="35">
        <v>9.8307000000000002</v>
      </c>
      <c r="U9" s="35">
        <v>10.3627</v>
      </c>
      <c r="V9" s="35">
        <v>18.182400000000001</v>
      </c>
      <c r="W9" s="43">
        <v>10</v>
      </c>
      <c r="X9" s="43">
        <v>15</v>
      </c>
      <c r="Y9" s="43">
        <v>15</v>
      </c>
      <c r="Z9" s="43">
        <v>26</v>
      </c>
      <c r="AA9" s="43">
        <v>26</v>
      </c>
      <c r="AB9" s="43">
        <v>29</v>
      </c>
      <c r="AC9" s="43">
        <v>21</v>
      </c>
      <c r="AD9" s="43">
        <v>15</v>
      </c>
      <c r="AE9" s="43">
        <v>24</v>
      </c>
      <c r="AF9" s="43">
        <v>22</v>
      </c>
      <c r="AG9" s="43">
        <v>20</v>
      </c>
      <c r="AH9" s="43">
        <v>20</v>
      </c>
      <c r="AI9" s="43">
        <v>14</v>
      </c>
      <c r="AJ9" s="43">
        <v>4</v>
      </c>
      <c r="AK9" s="35">
        <v>-3.7793000000000001</v>
      </c>
      <c r="AL9" s="35">
        <v>0.7631</v>
      </c>
      <c r="AM9" s="35">
        <v>12.0695</v>
      </c>
      <c r="AN9" s="35">
        <v>1.3240000000000001</v>
      </c>
      <c r="AO9" s="35">
        <v>48075.978329999998</v>
      </c>
      <c r="AP9" s="35">
        <v>56.174199999999999</v>
      </c>
      <c r="AQ9" s="35">
        <v>9.0886999999999993</v>
      </c>
      <c r="AR9" s="35">
        <v>10.767300000000001</v>
      </c>
      <c r="AS9" s="35">
        <v>23.969799999999999</v>
      </c>
    </row>
    <row r="10" spans="1:45" x14ac:dyDescent="0.25">
      <c r="A10">
        <v>40568</v>
      </c>
      <c r="B10" s="33" t="s">
        <v>710</v>
      </c>
      <c r="C10" s="34">
        <v>43321</v>
      </c>
      <c r="D10" s="35">
        <v>1615.6485</v>
      </c>
      <c r="E10" s="44">
        <v>2.14</v>
      </c>
      <c r="F10" s="35">
        <v>20.04</v>
      </c>
      <c r="G10" s="33" t="s">
        <v>711</v>
      </c>
      <c r="H10" s="33" t="s">
        <v>266</v>
      </c>
      <c r="I10" s="35">
        <v>1.417</v>
      </c>
      <c r="J10" s="35">
        <v>1.1100000000000001</v>
      </c>
      <c r="K10" s="35">
        <v>1.2633000000000001</v>
      </c>
      <c r="L10" s="35">
        <v>-0.93920000000000003</v>
      </c>
      <c r="M10" s="35">
        <v>-2.6238999999999999</v>
      </c>
      <c r="N10" s="35">
        <v>3.2456999999999998</v>
      </c>
      <c r="O10" s="35">
        <v>17.124500000000001</v>
      </c>
      <c r="P10" s="35">
        <v>14.989800000000001</v>
      </c>
      <c r="Q10" s="35">
        <v>7.6295000000000002</v>
      </c>
      <c r="R10" s="35">
        <v>11.5305</v>
      </c>
      <c r="S10" s="35">
        <v>12.2262</v>
      </c>
      <c r="T10" s="35"/>
      <c r="U10" s="35"/>
      <c r="V10" s="35">
        <v>11.4579</v>
      </c>
      <c r="W10" s="43">
        <v>2</v>
      </c>
      <c r="X10" s="43">
        <v>6</v>
      </c>
      <c r="Y10" s="43">
        <v>12</v>
      </c>
      <c r="Z10" s="43">
        <v>23</v>
      </c>
      <c r="AA10" s="43">
        <v>27</v>
      </c>
      <c r="AB10" s="43">
        <v>13</v>
      </c>
      <c r="AC10" s="43">
        <v>19</v>
      </c>
      <c r="AD10" s="43">
        <v>29</v>
      </c>
      <c r="AE10" s="43">
        <v>32</v>
      </c>
      <c r="AF10" s="43">
        <v>32</v>
      </c>
      <c r="AG10" s="43">
        <v>27</v>
      </c>
      <c r="AH10" s="43"/>
      <c r="AI10" s="43"/>
      <c r="AJ10" s="43">
        <v>29</v>
      </c>
      <c r="AK10" s="35">
        <v>-5.1768999999999998</v>
      </c>
      <c r="AL10" s="35">
        <v>0.57120000000000004</v>
      </c>
      <c r="AM10" s="35">
        <v>10.8086</v>
      </c>
      <c r="AN10" s="35">
        <v>1.1555</v>
      </c>
      <c r="AO10" s="35">
        <v>50066.229019999999</v>
      </c>
      <c r="AP10" s="35">
        <v>53.605899999999998</v>
      </c>
      <c r="AQ10" s="35">
        <v>7.2573999999999996</v>
      </c>
      <c r="AR10" s="35">
        <v>12.0008</v>
      </c>
      <c r="AS10" s="35">
        <v>27.1358</v>
      </c>
    </row>
    <row r="11" spans="1:45" x14ac:dyDescent="0.25">
      <c r="A11">
        <v>34066</v>
      </c>
      <c r="B11" s="33" t="s">
        <v>712</v>
      </c>
      <c r="C11" s="34">
        <v>42734</v>
      </c>
      <c r="D11" s="35">
        <v>809.77080000000001</v>
      </c>
      <c r="E11" s="44">
        <v>2.3199999999999998</v>
      </c>
      <c r="F11" s="35">
        <v>25.347000000000001</v>
      </c>
      <c r="G11" s="33" t="s">
        <v>713</v>
      </c>
      <c r="H11" s="33" t="s">
        <v>714</v>
      </c>
      <c r="I11" s="35">
        <v>1.0485</v>
      </c>
      <c r="J11" s="35">
        <v>0.93179999999999996</v>
      </c>
      <c r="K11" s="35">
        <v>1.9672000000000001</v>
      </c>
      <c r="L11" s="35">
        <v>1.0525</v>
      </c>
      <c r="M11" s="35">
        <v>-2.3699999999999999E-2</v>
      </c>
      <c r="N11" s="35">
        <v>8.5385000000000009</v>
      </c>
      <c r="O11" s="35">
        <v>22.573599999999999</v>
      </c>
      <c r="P11" s="35">
        <v>20.9557</v>
      </c>
      <c r="Q11" s="35">
        <v>12.980399999999999</v>
      </c>
      <c r="R11" s="35">
        <v>17.2804</v>
      </c>
      <c r="S11" s="35">
        <v>16.601600000000001</v>
      </c>
      <c r="T11" s="35">
        <v>11.7685</v>
      </c>
      <c r="U11" s="35"/>
      <c r="V11" s="35">
        <v>12.3019</v>
      </c>
      <c r="W11" s="43">
        <v>15</v>
      </c>
      <c r="X11" s="43">
        <v>10</v>
      </c>
      <c r="Y11" s="43">
        <v>4</v>
      </c>
      <c r="Z11" s="43">
        <v>4</v>
      </c>
      <c r="AA11" s="43">
        <v>9</v>
      </c>
      <c r="AB11" s="43">
        <v>2</v>
      </c>
      <c r="AC11" s="43">
        <v>6</v>
      </c>
      <c r="AD11" s="43">
        <v>11</v>
      </c>
      <c r="AE11" s="43">
        <v>16</v>
      </c>
      <c r="AF11" s="43">
        <v>10</v>
      </c>
      <c r="AG11" s="43">
        <v>9</v>
      </c>
      <c r="AH11" s="43">
        <v>13</v>
      </c>
      <c r="AI11" s="43"/>
      <c r="AJ11" s="43">
        <v>25</v>
      </c>
      <c r="AK11" s="35">
        <v>-1.1685000000000001</v>
      </c>
      <c r="AL11" s="35">
        <v>0.96330000000000005</v>
      </c>
      <c r="AM11" s="35">
        <v>10.902100000000001</v>
      </c>
      <c r="AN11" s="35">
        <v>1.1860999999999999</v>
      </c>
      <c r="AO11" s="35">
        <v>32298.36448</v>
      </c>
      <c r="AP11" s="35">
        <v>40.0809</v>
      </c>
      <c r="AQ11" s="35">
        <v>11.9473</v>
      </c>
      <c r="AR11" s="35">
        <v>18.683599999999998</v>
      </c>
      <c r="AS11" s="35">
        <v>29.2882</v>
      </c>
    </row>
    <row r="12" spans="1:45" x14ac:dyDescent="0.25">
      <c r="A12">
        <v>32972</v>
      </c>
      <c r="B12" s="33" t="s">
        <v>715</v>
      </c>
      <c r="C12" s="34">
        <v>42571</v>
      </c>
      <c r="D12" s="35">
        <v>1053.7302999999999</v>
      </c>
      <c r="E12" s="44">
        <v>2.1</v>
      </c>
      <c r="F12" s="35">
        <v>39.369999999999997</v>
      </c>
      <c r="G12" s="33" t="s">
        <v>387</v>
      </c>
      <c r="H12" s="33" t="s">
        <v>272</v>
      </c>
      <c r="I12" s="35">
        <v>1.0264</v>
      </c>
      <c r="J12" s="35">
        <v>1.1302000000000001</v>
      </c>
      <c r="K12" s="35">
        <v>0.43369999999999997</v>
      </c>
      <c r="L12" s="35">
        <v>0.56189999999999996</v>
      </c>
      <c r="M12" s="35">
        <v>1.6262000000000001</v>
      </c>
      <c r="N12" s="35">
        <v>3.2791000000000001</v>
      </c>
      <c r="O12" s="35">
        <v>26.4696</v>
      </c>
      <c r="P12" s="35">
        <v>29.914000000000001</v>
      </c>
      <c r="Q12" s="35">
        <v>17.160399999999999</v>
      </c>
      <c r="R12" s="35">
        <v>25.481999999999999</v>
      </c>
      <c r="S12" s="35">
        <v>26.6844</v>
      </c>
      <c r="T12" s="35">
        <v>14.855700000000001</v>
      </c>
      <c r="U12" s="35"/>
      <c r="V12" s="35">
        <v>17.5778</v>
      </c>
      <c r="W12" s="43">
        <v>17</v>
      </c>
      <c r="X12" s="43">
        <v>5</v>
      </c>
      <c r="Y12" s="43">
        <v>32</v>
      </c>
      <c r="Z12" s="43">
        <v>7</v>
      </c>
      <c r="AA12" s="43">
        <v>4</v>
      </c>
      <c r="AB12" s="43">
        <v>12</v>
      </c>
      <c r="AC12" s="43">
        <v>2</v>
      </c>
      <c r="AD12" s="43">
        <v>2</v>
      </c>
      <c r="AE12" s="43">
        <v>3</v>
      </c>
      <c r="AF12" s="43">
        <v>1</v>
      </c>
      <c r="AG12" s="43">
        <v>1</v>
      </c>
      <c r="AH12" s="43">
        <v>4</v>
      </c>
      <c r="AI12" s="43"/>
      <c r="AJ12" s="43">
        <v>5</v>
      </c>
      <c r="AK12" s="35">
        <v>-2.2078000000000002</v>
      </c>
      <c r="AL12" s="35">
        <v>1.0072000000000001</v>
      </c>
      <c r="AM12" s="35">
        <v>19.110800000000001</v>
      </c>
      <c r="AN12" s="35">
        <v>0.87239999999999995</v>
      </c>
      <c r="AO12" s="35">
        <v>4121.0711600000004</v>
      </c>
      <c r="AP12" s="35"/>
      <c r="AQ12" s="35">
        <v>40.623600000000003</v>
      </c>
      <c r="AR12" s="35">
        <v>32.455800000000004</v>
      </c>
      <c r="AS12" s="35">
        <v>26.9207</v>
      </c>
    </row>
    <row r="13" spans="1:45" x14ac:dyDescent="0.25">
      <c r="A13">
        <v>33800</v>
      </c>
      <c r="B13" s="33" t="s">
        <v>716</v>
      </c>
      <c r="C13" s="34">
        <v>42832</v>
      </c>
      <c r="D13" s="35">
        <v>1179.6650999999999</v>
      </c>
      <c r="E13" s="44">
        <v>2.11</v>
      </c>
      <c r="F13" s="35">
        <v>27.7273</v>
      </c>
      <c r="G13" s="33" t="s">
        <v>717</v>
      </c>
      <c r="H13" s="33" t="s">
        <v>718</v>
      </c>
      <c r="I13" s="35">
        <v>1.0771999999999999</v>
      </c>
      <c r="J13" s="35">
        <v>0.90580000000000005</v>
      </c>
      <c r="K13" s="35">
        <v>1.3735999999999999</v>
      </c>
      <c r="L13" s="35">
        <v>-0.3715</v>
      </c>
      <c r="M13" s="35">
        <v>-1.3562000000000001</v>
      </c>
      <c r="N13" s="35">
        <v>2.0916999999999999</v>
      </c>
      <c r="O13" s="35">
        <v>20.853000000000002</v>
      </c>
      <c r="P13" s="35">
        <v>20.328099999999999</v>
      </c>
      <c r="Q13" s="35">
        <v>14.5183</v>
      </c>
      <c r="R13" s="35">
        <v>16.5809</v>
      </c>
      <c r="S13" s="35">
        <v>16.243099999999998</v>
      </c>
      <c r="T13" s="35">
        <v>14.006600000000001</v>
      </c>
      <c r="U13" s="35"/>
      <c r="V13" s="35">
        <v>14.068199999999999</v>
      </c>
      <c r="W13" s="43">
        <v>12</v>
      </c>
      <c r="X13" s="43">
        <v>11</v>
      </c>
      <c r="Y13" s="43">
        <v>11</v>
      </c>
      <c r="Z13" s="43">
        <v>16</v>
      </c>
      <c r="AA13" s="43">
        <v>14</v>
      </c>
      <c r="AB13" s="43">
        <v>20</v>
      </c>
      <c r="AC13" s="43">
        <v>10</v>
      </c>
      <c r="AD13" s="43">
        <v>13</v>
      </c>
      <c r="AE13" s="43">
        <v>11</v>
      </c>
      <c r="AF13" s="43">
        <v>13</v>
      </c>
      <c r="AG13" s="43">
        <v>11</v>
      </c>
      <c r="AH13" s="43">
        <v>6</v>
      </c>
      <c r="AI13" s="43"/>
      <c r="AJ13" s="43">
        <v>12</v>
      </c>
      <c r="AK13" s="35">
        <v>-1.3761000000000001</v>
      </c>
      <c r="AL13" s="35">
        <v>0.97430000000000005</v>
      </c>
      <c r="AM13" s="35">
        <v>12.008100000000001</v>
      </c>
      <c r="AN13" s="35">
        <v>1.3355000000000001</v>
      </c>
      <c r="AO13" s="35">
        <v>56651.644850000004</v>
      </c>
      <c r="AP13" s="35">
        <v>51.214300000000001</v>
      </c>
      <c r="AQ13" s="35">
        <v>10.816800000000001</v>
      </c>
      <c r="AR13" s="35">
        <v>6.4934000000000003</v>
      </c>
      <c r="AS13" s="35">
        <v>31.4756</v>
      </c>
    </row>
    <row r="14" spans="1:45" x14ac:dyDescent="0.25">
      <c r="A14">
        <v>513</v>
      </c>
      <c r="B14" s="33" t="s">
        <v>719</v>
      </c>
      <c r="C14" s="34">
        <v>34001</v>
      </c>
      <c r="D14" s="35">
        <v>10747.3588</v>
      </c>
      <c r="E14" s="44">
        <v>1.73</v>
      </c>
      <c r="F14" s="35">
        <v>349.17</v>
      </c>
      <c r="G14" s="33" t="s">
        <v>720</v>
      </c>
      <c r="H14" s="33" t="s">
        <v>721</v>
      </c>
      <c r="I14" s="35">
        <v>0.86950000000000005</v>
      </c>
      <c r="J14" s="35">
        <v>0.71819999999999995</v>
      </c>
      <c r="K14" s="35">
        <v>0.86370000000000002</v>
      </c>
      <c r="L14" s="35">
        <v>-1.4591000000000001</v>
      </c>
      <c r="M14" s="35">
        <v>-2.3900999999999999</v>
      </c>
      <c r="N14" s="35">
        <v>2.2879</v>
      </c>
      <c r="O14" s="35">
        <v>16.873100000000001</v>
      </c>
      <c r="P14" s="35">
        <v>17.7317</v>
      </c>
      <c r="Q14" s="35">
        <v>11.851000000000001</v>
      </c>
      <c r="R14" s="35">
        <v>14.695499999999999</v>
      </c>
      <c r="S14" s="35">
        <v>15.659700000000001</v>
      </c>
      <c r="T14" s="35">
        <v>13.0664</v>
      </c>
      <c r="U14" s="35">
        <v>12.283300000000001</v>
      </c>
      <c r="V14" s="35">
        <v>11.7652</v>
      </c>
      <c r="W14" s="43">
        <v>23</v>
      </c>
      <c r="X14" s="43">
        <v>22</v>
      </c>
      <c r="Y14" s="43">
        <v>25</v>
      </c>
      <c r="Z14" s="43">
        <v>31</v>
      </c>
      <c r="AA14" s="43">
        <v>24</v>
      </c>
      <c r="AB14" s="43">
        <v>18</v>
      </c>
      <c r="AC14" s="43">
        <v>23</v>
      </c>
      <c r="AD14" s="43">
        <v>18</v>
      </c>
      <c r="AE14" s="43">
        <v>20</v>
      </c>
      <c r="AF14" s="43">
        <v>20</v>
      </c>
      <c r="AG14" s="43">
        <v>13</v>
      </c>
      <c r="AH14" s="43">
        <v>8</v>
      </c>
      <c r="AI14" s="43">
        <v>8</v>
      </c>
      <c r="AJ14" s="43">
        <v>27</v>
      </c>
      <c r="AK14" s="35">
        <v>-1.4944</v>
      </c>
      <c r="AL14" s="35">
        <v>0.94699999999999995</v>
      </c>
      <c r="AM14" s="35">
        <v>10.4321</v>
      </c>
      <c r="AN14" s="35">
        <v>1.1612</v>
      </c>
      <c r="AO14" s="35">
        <v>42925.327709999998</v>
      </c>
      <c r="AP14" s="35">
        <v>47.2333</v>
      </c>
      <c r="AQ14" s="35">
        <v>14.5307</v>
      </c>
      <c r="AR14" s="35">
        <v>8.2195999999999998</v>
      </c>
      <c r="AS14" s="35">
        <v>30.016300000000001</v>
      </c>
    </row>
    <row r="15" spans="1:45" x14ac:dyDescent="0.25">
      <c r="A15">
        <v>635</v>
      </c>
      <c r="B15" s="33" t="s">
        <v>722</v>
      </c>
      <c r="C15" s="34">
        <v>36307</v>
      </c>
      <c r="D15" s="35">
        <v>10379.4375</v>
      </c>
      <c r="E15" s="44">
        <v>1.75</v>
      </c>
      <c r="F15" s="35">
        <v>346.25400000000002</v>
      </c>
      <c r="G15" s="33" t="s">
        <v>723</v>
      </c>
      <c r="H15" s="33" t="s">
        <v>724</v>
      </c>
      <c r="I15" s="35">
        <v>1.4084000000000001</v>
      </c>
      <c r="J15" s="35">
        <v>1.2142999999999999</v>
      </c>
      <c r="K15" s="35">
        <v>1.7087000000000001</v>
      </c>
      <c r="L15" s="35">
        <v>-0.26129999999999998</v>
      </c>
      <c r="M15" s="35">
        <v>-1.5076000000000001</v>
      </c>
      <c r="N15" s="35">
        <v>4.4179000000000004</v>
      </c>
      <c r="O15" s="35">
        <v>19.8505</v>
      </c>
      <c r="P15" s="35">
        <v>21.959499999999998</v>
      </c>
      <c r="Q15" s="35">
        <v>12.985099999999999</v>
      </c>
      <c r="R15" s="35">
        <v>15.838699999999999</v>
      </c>
      <c r="S15" s="35">
        <v>16.091000000000001</v>
      </c>
      <c r="T15" s="35">
        <v>12.694000000000001</v>
      </c>
      <c r="U15" s="35">
        <v>12.5931</v>
      </c>
      <c r="V15" s="35">
        <v>14.835100000000001</v>
      </c>
      <c r="W15" s="43">
        <v>3</v>
      </c>
      <c r="X15" s="43">
        <v>3</v>
      </c>
      <c r="Y15" s="43">
        <v>6</v>
      </c>
      <c r="Z15" s="43">
        <v>15</v>
      </c>
      <c r="AA15" s="43">
        <v>16</v>
      </c>
      <c r="AB15" s="43">
        <v>6</v>
      </c>
      <c r="AC15" s="43">
        <v>11</v>
      </c>
      <c r="AD15" s="43">
        <v>8</v>
      </c>
      <c r="AE15" s="43">
        <v>15</v>
      </c>
      <c r="AF15" s="43">
        <v>16</v>
      </c>
      <c r="AG15" s="43">
        <v>12</v>
      </c>
      <c r="AH15" s="43">
        <v>9</v>
      </c>
      <c r="AI15" s="43">
        <v>5</v>
      </c>
      <c r="AJ15" s="43">
        <v>11</v>
      </c>
      <c r="AK15" s="35">
        <v>-3.2435</v>
      </c>
      <c r="AL15" s="35">
        <v>0.80020000000000002</v>
      </c>
      <c r="AM15" s="35">
        <v>12.5535</v>
      </c>
      <c r="AN15" s="35">
        <v>1.3567</v>
      </c>
      <c r="AO15" s="35">
        <v>37611.499329999999</v>
      </c>
      <c r="AP15" s="35">
        <v>42.624699999999997</v>
      </c>
      <c r="AQ15" s="35">
        <v>14.1622</v>
      </c>
      <c r="AR15" s="35">
        <v>11.915100000000001</v>
      </c>
      <c r="AS15" s="35">
        <v>31.297999999999998</v>
      </c>
    </row>
    <row r="16" spans="1:45" x14ac:dyDescent="0.25">
      <c r="A16">
        <v>7922</v>
      </c>
      <c r="B16" s="107" t="s">
        <v>725</v>
      </c>
      <c r="C16" s="34">
        <v>40036</v>
      </c>
      <c r="D16" s="35">
        <v>2267.3903</v>
      </c>
      <c r="E16" s="44">
        <v>1.96</v>
      </c>
      <c r="F16" s="35">
        <v>62.11</v>
      </c>
      <c r="G16" s="33" t="s">
        <v>285</v>
      </c>
      <c r="H16" s="33" t="s">
        <v>726</v>
      </c>
      <c r="I16" s="35">
        <v>1.2058</v>
      </c>
      <c r="J16" s="35">
        <v>1.1564000000000001</v>
      </c>
      <c r="K16" s="35">
        <v>1.8531</v>
      </c>
      <c r="L16" s="35">
        <v>1.107</v>
      </c>
      <c r="M16" s="35">
        <v>-1.3344</v>
      </c>
      <c r="N16" s="35">
        <v>4.3338999999999999</v>
      </c>
      <c r="O16" s="35">
        <v>21.856000000000002</v>
      </c>
      <c r="P16" s="35">
        <v>23.015499999999999</v>
      </c>
      <c r="Q16" s="35">
        <v>16.6831</v>
      </c>
      <c r="R16" s="35">
        <v>19.4145</v>
      </c>
      <c r="S16" s="35">
        <v>18.021100000000001</v>
      </c>
      <c r="T16" s="35">
        <v>14.340999999999999</v>
      </c>
      <c r="U16" s="35">
        <v>12.4659</v>
      </c>
      <c r="V16" s="35">
        <v>12.584</v>
      </c>
      <c r="W16" s="43">
        <v>7</v>
      </c>
      <c r="X16" s="43">
        <v>4</v>
      </c>
      <c r="Y16" s="43">
        <v>5</v>
      </c>
      <c r="Z16" s="43">
        <v>3</v>
      </c>
      <c r="AA16" s="43">
        <v>13</v>
      </c>
      <c r="AB16" s="43">
        <v>7</v>
      </c>
      <c r="AC16" s="43">
        <v>7</v>
      </c>
      <c r="AD16" s="43">
        <v>6</v>
      </c>
      <c r="AE16" s="43">
        <v>4</v>
      </c>
      <c r="AF16" s="43">
        <v>6</v>
      </c>
      <c r="AG16" s="43">
        <v>7</v>
      </c>
      <c r="AH16" s="43">
        <v>5</v>
      </c>
      <c r="AI16" s="43">
        <v>6</v>
      </c>
      <c r="AJ16" s="43">
        <v>23</v>
      </c>
      <c r="AK16" s="35">
        <v>2.9420999999999999</v>
      </c>
      <c r="AL16" s="35">
        <v>1.3595999999999999</v>
      </c>
      <c r="AM16" s="35">
        <v>10.958</v>
      </c>
      <c r="AN16" s="35">
        <v>1.2206999999999999</v>
      </c>
      <c r="AO16" s="35">
        <v>48198.08253</v>
      </c>
      <c r="AP16" s="35">
        <v>55.255299999999998</v>
      </c>
      <c r="AQ16" s="35">
        <v>10.7363</v>
      </c>
      <c r="AR16" s="35">
        <v>6.2266000000000004</v>
      </c>
      <c r="AS16" s="35">
        <v>27.7818</v>
      </c>
    </row>
    <row r="17" spans="1:45" x14ac:dyDescent="0.25">
      <c r="A17">
        <v>999</v>
      </c>
      <c r="B17" s="33" t="s">
        <v>727</v>
      </c>
      <c r="C17" s="34">
        <v>36504</v>
      </c>
      <c r="D17" s="35">
        <v>2050.0358000000001</v>
      </c>
      <c r="E17" s="44">
        <v>2.09</v>
      </c>
      <c r="F17" s="35">
        <v>266.83089999999999</v>
      </c>
      <c r="G17" s="33" t="s">
        <v>728</v>
      </c>
      <c r="H17" s="33" t="s">
        <v>729</v>
      </c>
      <c r="I17" s="35">
        <v>0.87209999999999999</v>
      </c>
      <c r="J17" s="35">
        <v>0.74319999999999997</v>
      </c>
      <c r="K17" s="35">
        <v>1.454</v>
      </c>
      <c r="L17" s="35">
        <v>-3.95E-2</v>
      </c>
      <c r="M17" s="35">
        <v>7.2900000000000006E-2</v>
      </c>
      <c r="N17" s="35">
        <v>3.6349999999999998</v>
      </c>
      <c r="O17" s="35">
        <v>19.2165</v>
      </c>
      <c r="P17" s="35">
        <v>20.340599999999998</v>
      </c>
      <c r="Q17" s="35">
        <v>14.714700000000001</v>
      </c>
      <c r="R17" s="35">
        <v>17.026299999999999</v>
      </c>
      <c r="S17" s="35">
        <v>16.342600000000001</v>
      </c>
      <c r="T17" s="35">
        <v>12.5198</v>
      </c>
      <c r="U17" s="35">
        <v>11.861499999999999</v>
      </c>
      <c r="V17" s="35">
        <v>13.987299999999999</v>
      </c>
      <c r="W17" s="43">
        <v>22</v>
      </c>
      <c r="X17" s="43">
        <v>21</v>
      </c>
      <c r="Y17" s="43">
        <v>8</v>
      </c>
      <c r="Z17" s="43">
        <v>11</v>
      </c>
      <c r="AA17" s="43">
        <v>7</v>
      </c>
      <c r="AB17" s="43">
        <v>9</v>
      </c>
      <c r="AC17" s="43">
        <v>13</v>
      </c>
      <c r="AD17" s="43">
        <v>12</v>
      </c>
      <c r="AE17" s="43">
        <v>10</v>
      </c>
      <c r="AF17" s="43">
        <v>11</v>
      </c>
      <c r="AG17" s="43">
        <v>10</v>
      </c>
      <c r="AH17" s="43">
        <v>11</v>
      </c>
      <c r="AI17" s="43">
        <v>11</v>
      </c>
      <c r="AJ17" s="43">
        <v>13</v>
      </c>
      <c r="AK17" s="35">
        <v>-0.56299999999999994</v>
      </c>
      <c r="AL17" s="35">
        <v>1.0319</v>
      </c>
      <c r="AM17" s="35">
        <v>11.3058</v>
      </c>
      <c r="AN17" s="35">
        <v>1.2485999999999999</v>
      </c>
      <c r="AO17" s="35">
        <v>49237.60456</v>
      </c>
      <c r="AP17" s="35">
        <v>49.303600000000003</v>
      </c>
      <c r="AQ17" s="35">
        <v>6.3665000000000003</v>
      </c>
      <c r="AR17" s="35">
        <v>12.7088</v>
      </c>
      <c r="AS17" s="35">
        <v>31.621099999999998</v>
      </c>
    </row>
    <row r="18" spans="1:45" x14ac:dyDescent="0.25">
      <c r="A18">
        <v>41853</v>
      </c>
      <c r="B18" s="33" t="s">
        <v>730</v>
      </c>
      <c r="C18" s="34">
        <v>43447</v>
      </c>
      <c r="D18" s="35">
        <v>46.015900000000002</v>
      </c>
      <c r="E18" s="44">
        <v>2.2999999999999998</v>
      </c>
      <c r="F18" s="35">
        <v>20.284099999999999</v>
      </c>
      <c r="G18" s="33" t="s">
        <v>731</v>
      </c>
      <c r="H18" s="33" t="s">
        <v>291</v>
      </c>
      <c r="I18" s="35">
        <v>0.47499999999999998</v>
      </c>
      <c r="J18" s="35">
        <v>-5.3699999999999998E-2</v>
      </c>
      <c r="K18" s="35">
        <v>0.316</v>
      </c>
      <c r="L18" s="35">
        <v>-2.5697999999999999</v>
      </c>
      <c r="M18" s="35">
        <v>-3.7724000000000002</v>
      </c>
      <c r="N18" s="35">
        <v>-2.4056999999999999</v>
      </c>
      <c r="O18" s="35">
        <v>13.548</v>
      </c>
      <c r="P18" s="35">
        <v>15.091200000000001</v>
      </c>
      <c r="Q18" s="35">
        <v>11.0555</v>
      </c>
      <c r="R18" s="35">
        <v>12.885300000000001</v>
      </c>
      <c r="S18" s="35">
        <v>12.754200000000001</v>
      </c>
      <c r="T18" s="35"/>
      <c r="U18" s="35"/>
      <c r="V18" s="35">
        <v>12.3726</v>
      </c>
      <c r="W18" s="43">
        <v>31</v>
      </c>
      <c r="X18" s="43">
        <v>33</v>
      </c>
      <c r="Y18" s="43">
        <v>34</v>
      </c>
      <c r="Z18" s="43">
        <v>33</v>
      </c>
      <c r="AA18" s="43">
        <v>33</v>
      </c>
      <c r="AB18" s="43">
        <v>33</v>
      </c>
      <c r="AC18" s="43">
        <v>32</v>
      </c>
      <c r="AD18" s="43">
        <v>27</v>
      </c>
      <c r="AE18" s="43">
        <v>25</v>
      </c>
      <c r="AF18" s="43">
        <v>25</v>
      </c>
      <c r="AG18" s="43">
        <v>24</v>
      </c>
      <c r="AH18" s="43"/>
      <c r="AI18" s="43"/>
      <c r="AJ18" s="43">
        <v>24</v>
      </c>
      <c r="AK18" s="35">
        <v>-1.5739999999999998</v>
      </c>
      <c r="AL18" s="35">
        <v>0.93669999999999998</v>
      </c>
      <c r="AM18" s="35">
        <v>10.3619</v>
      </c>
      <c r="AN18" s="35">
        <v>1.1516</v>
      </c>
      <c r="AO18" s="35">
        <v>56904.628489999996</v>
      </c>
      <c r="AP18" s="35">
        <v>64.209100000000007</v>
      </c>
      <c r="AQ18" s="35">
        <v>3.2052999999999998</v>
      </c>
      <c r="AR18" s="35">
        <v>2.5499000000000001</v>
      </c>
      <c r="AS18" s="35">
        <v>30.035599999999999</v>
      </c>
    </row>
    <row r="19" spans="1:45" x14ac:dyDescent="0.25">
      <c r="A19">
        <v>1311</v>
      </c>
      <c r="B19" s="33" t="s">
        <v>732</v>
      </c>
      <c r="C19" s="34">
        <v>38448</v>
      </c>
      <c r="D19" s="35">
        <v>24184.790199999999</v>
      </c>
      <c r="E19" s="44">
        <v>1.68</v>
      </c>
      <c r="F19" s="35">
        <v>114.748</v>
      </c>
      <c r="G19" s="33" t="s">
        <v>733</v>
      </c>
      <c r="H19" s="33" t="s">
        <v>734</v>
      </c>
      <c r="I19" s="35">
        <v>0.65790000000000004</v>
      </c>
      <c r="J19" s="35">
        <v>0.46579999999999999</v>
      </c>
      <c r="K19" s="35">
        <v>0.71889999999999998</v>
      </c>
      <c r="L19" s="35">
        <v>-1.0998000000000001</v>
      </c>
      <c r="M19" s="35">
        <v>-0.9042</v>
      </c>
      <c r="N19" s="35">
        <v>1.0612999999999999</v>
      </c>
      <c r="O19" s="35">
        <v>14.0557</v>
      </c>
      <c r="P19" s="35">
        <v>15.291600000000001</v>
      </c>
      <c r="Q19" s="35">
        <v>12.932600000000001</v>
      </c>
      <c r="R19" s="35">
        <v>16.200199999999999</v>
      </c>
      <c r="S19" s="35">
        <v>15.538</v>
      </c>
      <c r="T19" s="35">
        <v>10.324</v>
      </c>
      <c r="U19" s="35">
        <v>10.062099999999999</v>
      </c>
      <c r="V19" s="35">
        <v>13.144600000000001</v>
      </c>
      <c r="W19" s="43">
        <v>28</v>
      </c>
      <c r="X19" s="43">
        <v>27</v>
      </c>
      <c r="Y19" s="43">
        <v>29</v>
      </c>
      <c r="Z19" s="43">
        <v>27</v>
      </c>
      <c r="AA19" s="43">
        <v>12</v>
      </c>
      <c r="AB19" s="43">
        <v>27</v>
      </c>
      <c r="AC19" s="43">
        <v>30</v>
      </c>
      <c r="AD19" s="43">
        <v>26</v>
      </c>
      <c r="AE19" s="43">
        <v>17</v>
      </c>
      <c r="AF19" s="43">
        <v>14</v>
      </c>
      <c r="AG19" s="43">
        <v>15</v>
      </c>
      <c r="AH19" s="43">
        <v>19</v>
      </c>
      <c r="AI19" s="43">
        <v>16</v>
      </c>
      <c r="AJ19" s="43">
        <v>16</v>
      </c>
      <c r="AK19" s="35">
        <v>3.1795</v>
      </c>
      <c r="AL19" s="35">
        <v>1.5653999999999999</v>
      </c>
      <c r="AM19" s="35">
        <v>6.9596999999999998</v>
      </c>
      <c r="AN19" s="35">
        <v>0.67490000000000006</v>
      </c>
      <c r="AO19" s="35">
        <v>60940.269310000003</v>
      </c>
      <c r="AP19" s="35">
        <v>48.106099999999998</v>
      </c>
      <c r="AQ19" s="35">
        <v>3.4188999999999998</v>
      </c>
      <c r="AR19" s="35">
        <v>15.6698</v>
      </c>
      <c r="AS19" s="35">
        <v>32.805199999999999</v>
      </c>
    </row>
    <row r="20" spans="1:45" x14ac:dyDescent="0.25">
      <c r="A20">
        <v>13017</v>
      </c>
      <c r="B20" s="33" t="s">
        <v>735</v>
      </c>
      <c r="C20" s="34">
        <v>40581</v>
      </c>
      <c r="D20" s="35">
        <v>5719.9255000000003</v>
      </c>
      <c r="E20" s="44">
        <v>1.85</v>
      </c>
      <c r="F20" s="35">
        <v>56.224699999999999</v>
      </c>
      <c r="G20" s="33" t="s">
        <v>736</v>
      </c>
      <c r="H20" s="33" t="s">
        <v>737</v>
      </c>
      <c r="I20" s="35">
        <v>0.89649999999999996</v>
      </c>
      <c r="J20" s="35">
        <v>0.9052</v>
      </c>
      <c r="K20" s="35">
        <v>0.3468</v>
      </c>
      <c r="L20" s="35">
        <v>0.56610000000000005</v>
      </c>
      <c r="M20" s="35">
        <v>1.9596</v>
      </c>
      <c r="N20" s="35">
        <v>3.4403999999999999</v>
      </c>
      <c r="O20" s="35">
        <v>25.117599999999999</v>
      </c>
      <c r="P20" s="35">
        <v>23.824999999999999</v>
      </c>
      <c r="Q20" s="35">
        <v>13.5517</v>
      </c>
      <c r="R20" s="35">
        <v>16.127800000000001</v>
      </c>
      <c r="S20" s="35">
        <v>15.526300000000001</v>
      </c>
      <c r="T20" s="35">
        <v>11.323700000000001</v>
      </c>
      <c r="U20" s="35">
        <v>11.904199999999999</v>
      </c>
      <c r="V20" s="35">
        <v>13.212199999999999</v>
      </c>
      <c r="W20" s="43">
        <v>20</v>
      </c>
      <c r="X20" s="43">
        <v>12</v>
      </c>
      <c r="Y20" s="43">
        <v>33</v>
      </c>
      <c r="Z20" s="43">
        <v>6</v>
      </c>
      <c r="AA20" s="43">
        <v>3</v>
      </c>
      <c r="AB20" s="43">
        <v>10</v>
      </c>
      <c r="AC20" s="43">
        <v>4</v>
      </c>
      <c r="AD20" s="43">
        <v>4</v>
      </c>
      <c r="AE20" s="43">
        <v>13</v>
      </c>
      <c r="AF20" s="43">
        <v>15</v>
      </c>
      <c r="AG20" s="43">
        <v>16</v>
      </c>
      <c r="AH20" s="43">
        <v>15</v>
      </c>
      <c r="AI20" s="43">
        <v>10</v>
      </c>
      <c r="AJ20" s="43">
        <v>15</v>
      </c>
      <c r="AK20" s="35">
        <v>-4.4863</v>
      </c>
      <c r="AL20" s="35">
        <v>0.80389999999999995</v>
      </c>
      <c r="AM20" s="35">
        <v>13.6137</v>
      </c>
      <c r="AN20" s="35">
        <v>1.4511000000000001</v>
      </c>
      <c r="AO20" s="35">
        <v>17738.083549999999</v>
      </c>
      <c r="AP20" s="35">
        <v>32.123199999999997</v>
      </c>
      <c r="AQ20" s="35">
        <v>21.265999999999998</v>
      </c>
      <c r="AR20" s="35">
        <v>21.386500000000002</v>
      </c>
      <c r="AS20" s="35">
        <v>25.224299999999999</v>
      </c>
    </row>
    <row r="21" spans="1:45" x14ac:dyDescent="0.25">
      <c r="A21">
        <v>1482</v>
      </c>
      <c r="B21" s="33" t="s">
        <v>738</v>
      </c>
      <c r="C21" s="34">
        <v>36467</v>
      </c>
      <c r="D21" s="35">
        <v>40089.038200000003</v>
      </c>
      <c r="E21" s="44">
        <v>1.58</v>
      </c>
      <c r="F21" s="35">
        <v>369.3</v>
      </c>
      <c r="G21" s="33" t="s">
        <v>739</v>
      </c>
      <c r="H21" s="33" t="s">
        <v>740</v>
      </c>
      <c r="I21" s="35">
        <v>1.7971999999999999</v>
      </c>
      <c r="J21" s="35">
        <v>1.3251999999999999</v>
      </c>
      <c r="K21" s="35">
        <v>2.0983999999999998</v>
      </c>
      <c r="L21" s="35">
        <v>-0.70979999999999999</v>
      </c>
      <c r="M21" s="35">
        <v>-3.6198000000000001</v>
      </c>
      <c r="N21" s="35">
        <v>2.4098000000000002</v>
      </c>
      <c r="O21" s="35">
        <v>19.657800000000002</v>
      </c>
      <c r="P21" s="35">
        <v>23.1873</v>
      </c>
      <c r="Q21" s="35">
        <v>19.103999999999999</v>
      </c>
      <c r="R21" s="35">
        <v>24.579799999999999</v>
      </c>
      <c r="S21" s="35">
        <v>21.268999999999998</v>
      </c>
      <c r="T21" s="35">
        <v>16.011800000000001</v>
      </c>
      <c r="U21" s="35">
        <v>15.0525</v>
      </c>
      <c r="V21" s="35">
        <v>15.4068</v>
      </c>
      <c r="W21" s="43">
        <v>1</v>
      </c>
      <c r="X21" s="43">
        <v>2</v>
      </c>
      <c r="Y21" s="43">
        <v>1</v>
      </c>
      <c r="Z21" s="43">
        <v>17</v>
      </c>
      <c r="AA21" s="43">
        <v>31</v>
      </c>
      <c r="AB21" s="43">
        <v>17</v>
      </c>
      <c r="AC21" s="43">
        <v>12</v>
      </c>
      <c r="AD21" s="43">
        <v>5</v>
      </c>
      <c r="AE21" s="43">
        <v>2</v>
      </c>
      <c r="AF21" s="43">
        <v>2</v>
      </c>
      <c r="AG21" s="43">
        <v>4</v>
      </c>
      <c r="AH21" s="43">
        <v>2</v>
      </c>
      <c r="AI21" s="43">
        <v>1</v>
      </c>
      <c r="AJ21" s="43">
        <v>8</v>
      </c>
      <c r="AK21" s="35">
        <v>8.1163000000000007</v>
      </c>
      <c r="AL21" s="35">
        <v>1.7223999999999999</v>
      </c>
      <c r="AM21" s="35">
        <v>11.3931</v>
      </c>
      <c r="AN21" s="35">
        <v>1.1748000000000001</v>
      </c>
      <c r="AO21" s="35">
        <v>55432.214639999998</v>
      </c>
      <c r="AP21" s="35">
        <v>62.539299999999997</v>
      </c>
      <c r="AQ21" s="35">
        <v>3.0001000000000002</v>
      </c>
      <c r="AR21" s="35">
        <v>4.3048999999999999</v>
      </c>
      <c r="AS21" s="35">
        <v>30.1557</v>
      </c>
    </row>
    <row r="22" spans="1:45" x14ac:dyDescent="0.25">
      <c r="A22">
        <v>33488</v>
      </c>
      <c r="B22" s="33" t="s">
        <v>741</v>
      </c>
      <c r="C22" s="34">
        <v>42667</v>
      </c>
      <c r="D22" s="35">
        <v>179.0436</v>
      </c>
      <c r="E22" s="44">
        <v>2.5299999999999998</v>
      </c>
      <c r="F22" s="35">
        <v>17.125299999999999</v>
      </c>
      <c r="G22" s="33" t="s">
        <v>742</v>
      </c>
      <c r="H22" s="33" t="s">
        <v>743</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34</v>
      </c>
      <c r="X22" s="43">
        <v>32</v>
      </c>
      <c r="Y22" s="43">
        <v>31</v>
      </c>
      <c r="Z22" s="43">
        <v>2</v>
      </c>
      <c r="AA22" s="43">
        <v>1</v>
      </c>
      <c r="AB22" s="43">
        <v>1</v>
      </c>
      <c r="AC22" s="43">
        <v>33</v>
      </c>
      <c r="AD22" s="43">
        <v>32</v>
      </c>
      <c r="AE22" s="43">
        <v>12</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744</v>
      </c>
      <c r="C23" s="34">
        <v>43281</v>
      </c>
      <c r="D23" s="35">
        <v>573.99900000000002</v>
      </c>
      <c r="E23" s="44">
        <v>2.38</v>
      </c>
      <c r="F23" s="35">
        <v>22.8718</v>
      </c>
      <c r="G23" s="33" t="s">
        <v>745</v>
      </c>
      <c r="H23" s="33" t="s">
        <v>461</v>
      </c>
      <c r="I23" s="35">
        <v>0.75060000000000004</v>
      </c>
      <c r="J23" s="35">
        <v>0.52349999999999997</v>
      </c>
      <c r="K23" s="35">
        <v>0.80879999999999996</v>
      </c>
      <c r="L23" s="35">
        <v>0.30830000000000002</v>
      </c>
      <c r="M23" s="35">
        <v>0.83230000000000004</v>
      </c>
      <c r="N23" s="35">
        <v>6.4264999999999999</v>
      </c>
      <c r="O23" s="35">
        <v>27.692</v>
      </c>
      <c r="P23" s="35">
        <v>25.041</v>
      </c>
      <c r="Q23" s="35">
        <v>15.5611</v>
      </c>
      <c r="R23" s="35">
        <v>17.006900000000002</v>
      </c>
      <c r="S23" s="35">
        <v>15.51</v>
      </c>
      <c r="T23" s="35"/>
      <c r="U23" s="35"/>
      <c r="V23" s="35">
        <v>13.534000000000001</v>
      </c>
      <c r="W23" s="43">
        <v>26</v>
      </c>
      <c r="X23" s="43">
        <v>26</v>
      </c>
      <c r="Y23" s="43">
        <v>27</v>
      </c>
      <c r="Z23" s="43">
        <v>8</v>
      </c>
      <c r="AA23" s="43">
        <v>6</v>
      </c>
      <c r="AB23" s="43">
        <v>4</v>
      </c>
      <c r="AC23" s="43">
        <v>1</v>
      </c>
      <c r="AD23" s="43">
        <v>3</v>
      </c>
      <c r="AE23" s="43">
        <v>6</v>
      </c>
      <c r="AF23" s="43">
        <v>12</v>
      </c>
      <c r="AG23" s="43">
        <v>17</v>
      </c>
      <c r="AH23" s="43"/>
      <c r="AI23" s="43"/>
      <c r="AJ23" s="43">
        <v>14</v>
      </c>
      <c r="AK23" s="35">
        <v>-3.3412000000000002</v>
      </c>
      <c r="AL23" s="35">
        <v>0.8357</v>
      </c>
      <c r="AM23" s="35">
        <v>14.404199999999999</v>
      </c>
      <c r="AN23" s="35">
        <v>1.5701000000000001</v>
      </c>
      <c r="AO23" s="35">
        <v>26418.103039999998</v>
      </c>
      <c r="AP23" s="35">
        <v>32.194800000000001</v>
      </c>
      <c r="AQ23" s="35">
        <v>17.660399999999999</v>
      </c>
      <c r="AR23" s="35">
        <v>12.2118</v>
      </c>
      <c r="AS23" s="35">
        <v>37.933</v>
      </c>
    </row>
    <row r="24" spans="1:45" x14ac:dyDescent="0.25">
      <c r="A24">
        <v>1847</v>
      </c>
      <c r="B24" s="33" t="s">
        <v>746</v>
      </c>
      <c r="C24" s="34">
        <v>34790</v>
      </c>
      <c r="D24" s="35">
        <v>719.68389999999999</v>
      </c>
      <c r="E24" s="44">
        <v>2.2799999999999998</v>
      </c>
      <c r="F24" s="35">
        <v>124.3038</v>
      </c>
      <c r="G24" s="33" t="s">
        <v>495</v>
      </c>
      <c r="H24" s="33" t="s">
        <v>747</v>
      </c>
      <c r="I24" s="35">
        <v>0.48110000000000003</v>
      </c>
      <c r="J24" s="35">
        <v>3.6900000000000002E-2</v>
      </c>
      <c r="K24" s="35">
        <v>0.87439999999999996</v>
      </c>
      <c r="L24" s="35">
        <v>-0.98009999999999997</v>
      </c>
      <c r="M24" s="35">
        <v>-2.4253999999999998</v>
      </c>
      <c r="N24" s="35">
        <v>-0.42980000000000002</v>
      </c>
      <c r="O24" s="35">
        <v>26.174199999999999</v>
      </c>
      <c r="P24" s="35">
        <v>30.0991</v>
      </c>
      <c r="Q24" s="35">
        <v>22.1477</v>
      </c>
      <c r="R24" s="35">
        <v>22.5215</v>
      </c>
      <c r="S24" s="35">
        <v>24.3123</v>
      </c>
      <c r="T24" s="35">
        <v>15.7249</v>
      </c>
      <c r="U24" s="35">
        <v>12.800700000000001</v>
      </c>
      <c r="V24" s="35">
        <v>12.891400000000001</v>
      </c>
      <c r="W24" s="43">
        <v>30</v>
      </c>
      <c r="X24" s="43">
        <v>31</v>
      </c>
      <c r="Y24" s="43">
        <v>24</v>
      </c>
      <c r="Z24" s="43">
        <v>24</v>
      </c>
      <c r="AA24" s="43">
        <v>25</v>
      </c>
      <c r="AB24" s="43">
        <v>31</v>
      </c>
      <c r="AC24" s="43">
        <v>3</v>
      </c>
      <c r="AD24" s="43">
        <v>1</v>
      </c>
      <c r="AE24" s="43">
        <v>1</v>
      </c>
      <c r="AF24" s="43">
        <v>3</v>
      </c>
      <c r="AG24" s="43">
        <v>2</v>
      </c>
      <c r="AH24" s="43">
        <v>3</v>
      </c>
      <c r="AI24" s="43">
        <v>4</v>
      </c>
      <c r="AJ24" s="43">
        <v>20</v>
      </c>
      <c r="AK24" s="35">
        <v>1.0014000000000001</v>
      </c>
      <c r="AL24" s="35">
        <v>1.0891999999999999</v>
      </c>
      <c r="AM24" s="35">
        <v>18.591100000000001</v>
      </c>
      <c r="AN24" s="35">
        <v>1.9651000000000001</v>
      </c>
      <c r="AO24" s="35">
        <v>30190.323609999999</v>
      </c>
      <c r="AP24" s="35">
        <v>36.674399999999999</v>
      </c>
      <c r="AQ24" s="35">
        <v>7.4363000000000001</v>
      </c>
      <c r="AR24" s="35">
        <v>29.421800000000001</v>
      </c>
      <c r="AS24" s="35">
        <v>26.467500000000001</v>
      </c>
    </row>
    <row r="25" spans="1:45" x14ac:dyDescent="0.25">
      <c r="A25">
        <v>31224</v>
      </c>
      <c r="B25" s="33" t="s">
        <v>748</v>
      </c>
      <c r="C25" s="34">
        <v>41946</v>
      </c>
      <c r="D25" s="35">
        <v>6815.4672</v>
      </c>
      <c r="E25" s="44">
        <v>1.76</v>
      </c>
      <c r="F25" s="35">
        <v>61.676000000000002</v>
      </c>
      <c r="G25" s="33" t="s">
        <v>749</v>
      </c>
      <c r="H25" s="33" t="s">
        <v>750</v>
      </c>
      <c r="I25" s="35">
        <v>1.0983000000000001</v>
      </c>
      <c r="J25" s="35">
        <v>0.89319999999999999</v>
      </c>
      <c r="K25" s="35">
        <v>1.032</v>
      </c>
      <c r="L25" s="35">
        <v>-0.92369999999999997</v>
      </c>
      <c r="M25" s="35">
        <v>-0.68600000000000005</v>
      </c>
      <c r="N25" s="35">
        <v>3.7181999999999999</v>
      </c>
      <c r="O25" s="35">
        <v>23.453199999999999</v>
      </c>
      <c r="P25" s="35">
        <v>21.1676</v>
      </c>
      <c r="Q25" s="35">
        <v>15.3531</v>
      </c>
      <c r="R25" s="35">
        <v>18.687799999999999</v>
      </c>
      <c r="S25" s="35">
        <v>17.963899999999999</v>
      </c>
      <c r="T25" s="35">
        <v>13.8582</v>
      </c>
      <c r="U25" s="35">
        <v>13.0672</v>
      </c>
      <c r="V25" s="35">
        <v>13.064399999999999</v>
      </c>
      <c r="W25" s="43">
        <v>11</v>
      </c>
      <c r="X25" s="43">
        <v>13</v>
      </c>
      <c r="Y25" s="43">
        <v>21</v>
      </c>
      <c r="Z25" s="43">
        <v>22</v>
      </c>
      <c r="AA25" s="43">
        <v>11</v>
      </c>
      <c r="AB25" s="43">
        <v>8</v>
      </c>
      <c r="AC25" s="43">
        <v>5</v>
      </c>
      <c r="AD25" s="43">
        <v>10</v>
      </c>
      <c r="AE25" s="43">
        <v>8</v>
      </c>
      <c r="AF25" s="43">
        <v>8</v>
      </c>
      <c r="AG25" s="43">
        <v>8</v>
      </c>
      <c r="AH25" s="43">
        <v>7</v>
      </c>
      <c r="AI25" s="43">
        <v>3</v>
      </c>
      <c r="AJ25" s="43">
        <v>18</v>
      </c>
      <c r="AK25" s="35">
        <v>1.2634000000000001</v>
      </c>
      <c r="AL25" s="35">
        <v>1.2165999999999999</v>
      </c>
      <c r="AM25" s="35">
        <v>10.347899999999999</v>
      </c>
      <c r="AN25" s="35">
        <v>0.99239999999999995</v>
      </c>
      <c r="AO25" s="35">
        <v>35837.63134</v>
      </c>
      <c r="AP25" s="35">
        <v>41.115900000000003</v>
      </c>
      <c r="AQ25" s="35">
        <v>22.6724</v>
      </c>
      <c r="AR25" s="35">
        <v>10.6778</v>
      </c>
      <c r="AS25" s="35">
        <v>25.533899999999999</v>
      </c>
    </row>
    <row r="26" spans="1:45" x14ac:dyDescent="0.25">
      <c r="A26">
        <v>2085</v>
      </c>
      <c r="B26" s="33" t="s">
        <v>751</v>
      </c>
      <c r="C26" s="34">
        <v>33239</v>
      </c>
      <c r="D26" s="35">
        <v>528.90830000000005</v>
      </c>
      <c r="E26" s="44">
        <v>2.46</v>
      </c>
      <c r="F26" s="35">
        <v>192.7132</v>
      </c>
      <c r="G26" s="33" t="s">
        <v>752</v>
      </c>
      <c r="H26" s="33" t="s">
        <v>310</v>
      </c>
      <c r="I26" s="35">
        <v>1.1544000000000001</v>
      </c>
      <c r="J26" s="35">
        <v>0.79510000000000003</v>
      </c>
      <c r="K26" s="35">
        <v>1.0039</v>
      </c>
      <c r="L26" s="35">
        <v>-1.3469</v>
      </c>
      <c r="M26" s="35">
        <v>-1.7212000000000001</v>
      </c>
      <c r="N26" s="35">
        <v>1.4029</v>
      </c>
      <c r="O26" s="35">
        <v>18.828099999999999</v>
      </c>
      <c r="P26" s="35">
        <v>18.527100000000001</v>
      </c>
      <c r="Q26" s="35">
        <v>10.972099999999999</v>
      </c>
      <c r="R26" s="35">
        <v>12.317600000000001</v>
      </c>
      <c r="S26" s="35">
        <v>11.7363</v>
      </c>
      <c r="T26" s="35">
        <v>9.5241000000000007</v>
      </c>
      <c r="U26" s="35">
        <v>8.2792999999999992</v>
      </c>
      <c r="V26" s="35">
        <v>9.0831999999999997</v>
      </c>
      <c r="W26" s="43">
        <v>8</v>
      </c>
      <c r="X26" s="43">
        <v>17</v>
      </c>
      <c r="Y26" s="43">
        <v>22</v>
      </c>
      <c r="Z26" s="43">
        <v>28</v>
      </c>
      <c r="AA26" s="43">
        <v>17</v>
      </c>
      <c r="AB26" s="43">
        <v>24</v>
      </c>
      <c r="AC26" s="43">
        <v>14</v>
      </c>
      <c r="AD26" s="43">
        <v>16</v>
      </c>
      <c r="AE26" s="43">
        <v>26</v>
      </c>
      <c r="AF26" s="43">
        <v>28</v>
      </c>
      <c r="AG26" s="43">
        <v>29</v>
      </c>
      <c r="AH26" s="43">
        <v>21</v>
      </c>
      <c r="AI26" s="43">
        <v>19</v>
      </c>
      <c r="AJ26" s="43">
        <v>32</v>
      </c>
      <c r="AK26" s="35">
        <v>-4.0201000000000002</v>
      </c>
      <c r="AL26" s="35">
        <v>0.73350000000000004</v>
      </c>
      <c r="AM26" s="35">
        <v>11.587999999999999</v>
      </c>
      <c r="AN26" s="35">
        <v>1.2783</v>
      </c>
      <c r="AO26" s="35">
        <v>41921.279800000004</v>
      </c>
      <c r="AP26" s="35">
        <v>45.267299999999999</v>
      </c>
      <c r="AQ26" s="35">
        <v>8.9421999999999997</v>
      </c>
      <c r="AR26" s="35">
        <v>22.604600000000001</v>
      </c>
      <c r="AS26" s="35">
        <v>23.1859</v>
      </c>
    </row>
    <row r="27" spans="1:45" x14ac:dyDescent="0.25">
      <c r="A27">
        <v>2085</v>
      </c>
      <c r="B27" s="33" t="s">
        <v>751</v>
      </c>
      <c r="C27" s="34">
        <v>33239</v>
      </c>
      <c r="D27" s="35">
        <v>528.90830000000005</v>
      </c>
      <c r="E27" s="44">
        <v>2.46</v>
      </c>
      <c r="F27" s="35">
        <v>192.7132</v>
      </c>
      <c r="G27" s="33" t="s">
        <v>752</v>
      </c>
      <c r="H27" s="33" t="s">
        <v>310</v>
      </c>
      <c r="I27" s="35">
        <v>1.1544000000000001</v>
      </c>
      <c r="J27" s="35">
        <v>0.79510000000000003</v>
      </c>
      <c r="K27" s="35">
        <v>1.0039</v>
      </c>
      <c r="L27" s="35">
        <v>-1.3469</v>
      </c>
      <c r="M27" s="35">
        <v>-1.7212000000000001</v>
      </c>
      <c r="N27" s="35">
        <v>1.4029</v>
      </c>
      <c r="O27" s="35">
        <v>18.828099999999999</v>
      </c>
      <c r="P27" s="35">
        <v>18.527100000000001</v>
      </c>
      <c r="Q27" s="35">
        <v>10.972099999999999</v>
      </c>
      <c r="R27" s="35">
        <v>12.317600000000001</v>
      </c>
      <c r="S27" s="35">
        <v>11.7363</v>
      </c>
      <c r="T27" s="35">
        <v>9.5241000000000007</v>
      </c>
      <c r="U27" s="35">
        <v>8.2792999999999992</v>
      </c>
      <c r="V27" s="35">
        <v>9.0831999999999997</v>
      </c>
      <c r="W27" s="43">
        <v>8</v>
      </c>
      <c r="X27" s="43">
        <v>17</v>
      </c>
      <c r="Y27" s="43">
        <v>22</v>
      </c>
      <c r="Z27" s="43">
        <v>28</v>
      </c>
      <c r="AA27" s="43">
        <v>17</v>
      </c>
      <c r="AB27" s="43">
        <v>24</v>
      </c>
      <c r="AC27" s="43">
        <v>14</v>
      </c>
      <c r="AD27" s="43">
        <v>16</v>
      </c>
      <c r="AE27" s="43">
        <v>26</v>
      </c>
      <c r="AF27" s="43">
        <v>28</v>
      </c>
      <c r="AG27" s="43">
        <v>29</v>
      </c>
      <c r="AH27" s="43">
        <v>21</v>
      </c>
      <c r="AI27" s="43">
        <v>19</v>
      </c>
      <c r="AJ27" s="43">
        <v>32</v>
      </c>
      <c r="AK27" s="35">
        <v>-4.0201000000000002</v>
      </c>
      <c r="AL27" s="35">
        <v>0.73350000000000004</v>
      </c>
      <c r="AM27" s="35">
        <v>11.587999999999999</v>
      </c>
      <c r="AN27" s="35">
        <v>1.2783</v>
      </c>
      <c r="AO27" s="35">
        <v>41921.279800000004</v>
      </c>
      <c r="AP27" s="35">
        <v>45.267299999999999</v>
      </c>
      <c r="AQ27" s="35">
        <v>8.9421999999999997</v>
      </c>
      <c r="AR27" s="35">
        <v>22.604600000000001</v>
      </c>
      <c r="AS27" s="35">
        <v>23.1859</v>
      </c>
    </row>
    <row r="28" spans="1:45" x14ac:dyDescent="0.25">
      <c r="A28">
        <v>43978</v>
      </c>
      <c r="B28" s="33" t="s">
        <v>753</v>
      </c>
      <c r="C28" s="34">
        <v>43665</v>
      </c>
      <c r="D28" s="35">
        <v>1502.9535000000001</v>
      </c>
      <c r="E28" s="44">
        <v>2.0699999999999998</v>
      </c>
      <c r="F28" s="35">
        <v>26.090299999999999</v>
      </c>
      <c r="G28" s="33" t="s">
        <v>516</v>
      </c>
      <c r="H28" s="33" t="s">
        <v>449</v>
      </c>
      <c r="I28" s="35">
        <v>1.0285</v>
      </c>
      <c r="J28" s="35">
        <v>0.53869999999999996</v>
      </c>
      <c r="K28" s="35">
        <v>0.86129999999999995</v>
      </c>
      <c r="L28" s="35">
        <v>-1.4419</v>
      </c>
      <c r="M28" s="35">
        <v>-2.8851</v>
      </c>
      <c r="N28" s="35">
        <v>1.8106</v>
      </c>
      <c r="O28" s="35">
        <v>21.0535</v>
      </c>
      <c r="P28" s="35">
        <v>21.721599999999999</v>
      </c>
      <c r="Q28" s="35">
        <v>15.411199999999999</v>
      </c>
      <c r="R28" s="35">
        <v>19.1709</v>
      </c>
      <c r="S28" s="35">
        <v>18.802700000000002</v>
      </c>
      <c r="T28" s="35"/>
      <c r="U28" s="35"/>
      <c r="V28" s="35">
        <v>19.1785</v>
      </c>
      <c r="W28" s="43">
        <v>16</v>
      </c>
      <c r="X28" s="43">
        <v>25</v>
      </c>
      <c r="Y28" s="43">
        <v>26</v>
      </c>
      <c r="Z28" s="43">
        <v>30</v>
      </c>
      <c r="AA28" s="43">
        <v>28</v>
      </c>
      <c r="AB28" s="43">
        <v>23</v>
      </c>
      <c r="AC28" s="43">
        <v>8</v>
      </c>
      <c r="AD28" s="43">
        <v>9</v>
      </c>
      <c r="AE28" s="43">
        <v>7</v>
      </c>
      <c r="AF28" s="43">
        <v>7</v>
      </c>
      <c r="AG28" s="43">
        <v>5</v>
      </c>
      <c r="AH28" s="43"/>
      <c r="AI28" s="43"/>
      <c r="AJ28" s="43">
        <v>2</v>
      </c>
      <c r="AK28" s="35">
        <v>0.70660000000000001</v>
      </c>
      <c r="AL28" s="35">
        <v>1.1448</v>
      </c>
      <c r="AM28" s="35">
        <v>12.2013</v>
      </c>
      <c r="AN28" s="35">
        <v>1.3540000000000001</v>
      </c>
      <c r="AO28" s="35">
        <v>50888.722549999999</v>
      </c>
      <c r="AP28" s="35">
        <v>53.922899999999998</v>
      </c>
      <c r="AQ28" s="35">
        <v>12.0982</v>
      </c>
      <c r="AR28" s="35">
        <v>11.454800000000001</v>
      </c>
      <c r="AS28" s="35">
        <v>22.524100000000001</v>
      </c>
    </row>
    <row r="29" spans="1:45" x14ac:dyDescent="0.25">
      <c r="A29">
        <v>33228</v>
      </c>
      <c r="B29" s="33" t="s">
        <v>754</v>
      </c>
      <c r="C29" s="34">
        <v>42214</v>
      </c>
      <c r="D29" s="35">
        <v>9054.3996000000006</v>
      </c>
      <c r="E29" s="35">
        <v>1.72</v>
      </c>
      <c r="F29" s="35">
        <v>30.866</v>
      </c>
      <c r="G29" s="33" t="s">
        <v>755</v>
      </c>
      <c r="H29" s="33" t="s">
        <v>315</v>
      </c>
      <c r="I29" s="35">
        <v>1.0641</v>
      </c>
      <c r="J29" s="35">
        <v>0.69159999999999999</v>
      </c>
      <c r="K29" s="35">
        <v>1.1867000000000001</v>
      </c>
      <c r="L29" s="35">
        <v>-1.4999</v>
      </c>
      <c r="M29" s="35">
        <v>-3.3140999999999998</v>
      </c>
      <c r="N29" s="35">
        <v>1.2996000000000001</v>
      </c>
      <c r="O29" s="35">
        <v>15.188800000000001</v>
      </c>
      <c r="P29" s="35">
        <v>16.526800000000001</v>
      </c>
      <c r="Q29" s="35">
        <v>11.367000000000001</v>
      </c>
      <c r="R29" s="35">
        <v>14.5846</v>
      </c>
      <c r="S29" s="35">
        <v>14.3477</v>
      </c>
      <c r="T29" s="35">
        <v>12.237500000000001</v>
      </c>
      <c r="U29" s="35"/>
      <c r="V29" s="35">
        <v>12.6797</v>
      </c>
      <c r="W29" s="43">
        <v>14</v>
      </c>
      <c r="X29" s="43">
        <v>23</v>
      </c>
      <c r="Y29" s="43">
        <v>13</v>
      </c>
      <c r="Z29" s="43">
        <v>32</v>
      </c>
      <c r="AA29" s="43">
        <v>30</v>
      </c>
      <c r="AB29" s="43">
        <v>26</v>
      </c>
      <c r="AC29" s="43">
        <v>28</v>
      </c>
      <c r="AD29" s="43">
        <v>23</v>
      </c>
      <c r="AE29" s="43">
        <v>23</v>
      </c>
      <c r="AF29" s="43">
        <v>21</v>
      </c>
      <c r="AG29" s="43">
        <v>19</v>
      </c>
      <c r="AH29" s="43">
        <v>12</v>
      </c>
      <c r="AI29" s="43"/>
      <c r="AJ29" s="43">
        <v>21</v>
      </c>
      <c r="AK29" s="35">
        <v>-1.0167999999999999</v>
      </c>
      <c r="AL29" s="35">
        <v>0.98519999999999996</v>
      </c>
      <c r="AM29" s="35">
        <v>9.7704000000000004</v>
      </c>
      <c r="AN29" s="35">
        <v>1.0866</v>
      </c>
      <c r="AO29" s="35">
        <v>49566.578590000005</v>
      </c>
      <c r="AP29" s="35">
        <v>54.982300000000002</v>
      </c>
      <c r="AQ29" s="35">
        <v>10.5589</v>
      </c>
      <c r="AR29" s="35">
        <v>8.8346999999999998</v>
      </c>
      <c r="AS29" s="35">
        <v>25.624099999999999</v>
      </c>
    </row>
    <row r="30" spans="1:45" x14ac:dyDescent="0.25">
      <c r="A30">
        <v>40977</v>
      </c>
      <c r="B30" s="33" t="s">
        <v>756</v>
      </c>
      <c r="C30" s="34">
        <v>43357</v>
      </c>
      <c r="D30" s="35">
        <v>417.89210000000003</v>
      </c>
      <c r="E30" s="35">
        <v>2.42</v>
      </c>
      <c r="F30" s="35">
        <v>18.227399999999999</v>
      </c>
      <c r="G30" s="33" t="s">
        <v>757</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33</v>
      </c>
      <c r="X30" s="43">
        <v>34</v>
      </c>
      <c r="Y30" s="43">
        <v>16</v>
      </c>
      <c r="Z30" s="43">
        <v>1</v>
      </c>
      <c r="AA30" s="43">
        <v>2</v>
      </c>
      <c r="AB30" s="43">
        <v>3</v>
      </c>
      <c r="AC30" s="43">
        <v>18</v>
      </c>
      <c r="AD30" s="43">
        <v>31</v>
      </c>
      <c r="AE30" s="43">
        <v>30</v>
      </c>
      <c r="AF30" s="43">
        <v>31</v>
      </c>
      <c r="AG30" s="43">
        <v>23</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758</v>
      </c>
      <c r="C31" s="34">
        <v>43220</v>
      </c>
      <c r="D31" s="35">
        <v>135.28370000000001</v>
      </c>
      <c r="E31" s="35">
        <v>2.25</v>
      </c>
      <c r="F31" s="35">
        <v>20.133099999999999</v>
      </c>
      <c r="G31" s="33" t="s">
        <v>241</v>
      </c>
      <c r="H31" s="33" t="s">
        <v>242</v>
      </c>
      <c r="I31" s="35">
        <v>1.3465</v>
      </c>
      <c r="J31" s="35">
        <v>1.0084</v>
      </c>
      <c r="K31" s="35">
        <v>1.0708</v>
      </c>
      <c r="L31" s="35">
        <v>-0.74790000000000001</v>
      </c>
      <c r="M31" s="35">
        <v>-2.1524999999999999</v>
      </c>
      <c r="N31" s="35">
        <v>2.1833999999999998</v>
      </c>
      <c r="O31" s="35">
        <v>15.199</v>
      </c>
      <c r="P31" s="35">
        <v>16.9146</v>
      </c>
      <c r="Q31" s="35">
        <v>11.779500000000001</v>
      </c>
      <c r="R31" s="35">
        <v>14.1557</v>
      </c>
      <c r="S31" s="35">
        <v>12.612299999999999</v>
      </c>
      <c r="T31" s="35"/>
      <c r="U31" s="35"/>
      <c r="V31" s="35">
        <v>11.035500000000001</v>
      </c>
      <c r="W31" s="43">
        <v>5</v>
      </c>
      <c r="X31" s="43">
        <v>8</v>
      </c>
      <c r="Y31" s="43">
        <v>19</v>
      </c>
      <c r="Z31" s="43">
        <v>18</v>
      </c>
      <c r="AA31" s="43">
        <v>23</v>
      </c>
      <c r="AB31" s="43">
        <v>19</v>
      </c>
      <c r="AC31" s="43">
        <v>27</v>
      </c>
      <c r="AD31" s="43">
        <v>21</v>
      </c>
      <c r="AE31" s="43">
        <v>21</v>
      </c>
      <c r="AF31" s="43">
        <v>23</v>
      </c>
      <c r="AG31" s="43">
        <v>25</v>
      </c>
      <c r="AH31" s="43"/>
      <c r="AI31" s="43"/>
      <c r="AJ31" s="43">
        <v>31</v>
      </c>
      <c r="AK31" s="35">
        <v>0.22520000000000001</v>
      </c>
      <c r="AL31" s="35">
        <v>1.1012</v>
      </c>
      <c r="AM31" s="35">
        <v>8.8178999999999998</v>
      </c>
      <c r="AN31" s="35">
        <v>0.96840000000000004</v>
      </c>
      <c r="AO31" s="35">
        <v>29442.00577</v>
      </c>
      <c r="AP31" s="35">
        <v>29.5824</v>
      </c>
      <c r="AQ31" s="35">
        <v>4.6116000000000001</v>
      </c>
      <c r="AR31" s="35">
        <v>33.228299999999997</v>
      </c>
      <c r="AS31" s="35">
        <v>32.5777</v>
      </c>
    </row>
    <row r="32" spans="1:45" x14ac:dyDescent="0.25">
      <c r="A32">
        <v>2660</v>
      </c>
      <c r="B32" s="33" t="s">
        <v>759</v>
      </c>
      <c r="C32" s="34">
        <v>38513</v>
      </c>
      <c r="D32" s="35">
        <v>3850.4735000000001</v>
      </c>
      <c r="E32" s="35">
        <v>1.98</v>
      </c>
      <c r="F32" s="35">
        <v>102.26779999999999</v>
      </c>
      <c r="G32" s="33" t="s">
        <v>760</v>
      </c>
      <c r="H32" s="33" t="s">
        <v>761</v>
      </c>
      <c r="I32" s="35">
        <v>1.071</v>
      </c>
      <c r="J32" s="35">
        <v>0.8508</v>
      </c>
      <c r="K32" s="35">
        <v>1.5086999999999999</v>
      </c>
      <c r="L32" s="35">
        <v>-0.77380000000000004</v>
      </c>
      <c r="M32" s="35">
        <v>-1.8912</v>
      </c>
      <c r="N32" s="35">
        <v>2.7976999999999999</v>
      </c>
      <c r="O32" s="35">
        <v>17.812200000000001</v>
      </c>
      <c r="P32" s="35">
        <v>20.219799999999999</v>
      </c>
      <c r="Q32" s="35">
        <v>15.3222</v>
      </c>
      <c r="R32" s="35">
        <v>18.506900000000002</v>
      </c>
      <c r="S32" s="35">
        <v>13.2064</v>
      </c>
      <c r="T32" s="35">
        <v>9.1936999999999998</v>
      </c>
      <c r="U32" s="35">
        <v>10.3131</v>
      </c>
      <c r="V32" s="35">
        <v>12.6076</v>
      </c>
      <c r="W32" s="43">
        <v>13</v>
      </c>
      <c r="X32" s="43">
        <v>14</v>
      </c>
      <c r="Y32" s="43">
        <v>7</v>
      </c>
      <c r="Z32" s="43">
        <v>20</v>
      </c>
      <c r="AA32" s="43">
        <v>20</v>
      </c>
      <c r="AB32" s="43">
        <v>15</v>
      </c>
      <c r="AC32" s="43">
        <v>17</v>
      </c>
      <c r="AD32" s="43">
        <v>14</v>
      </c>
      <c r="AE32" s="43">
        <v>9</v>
      </c>
      <c r="AF32" s="43">
        <v>9</v>
      </c>
      <c r="AG32" s="43">
        <v>22</v>
      </c>
      <c r="AH32" s="43">
        <v>24</v>
      </c>
      <c r="AI32" s="43">
        <v>15</v>
      </c>
      <c r="AJ32" s="43">
        <v>22</v>
      </c>
      <c r="AK32" s="35">
        <v>2.0503999999999998</v>
      </c>
      <c r="AL32" s="35">
        <v>1.2838000000000001</v>
      </c>
      <c r="AM32" s="35">
        <v>10.2575</v>
      </c>
      <c r="AN32" s="35">
        <v>1.1351</v>
      </c>
      <c r="AO32" s="35">
        <v>49254.060799999999</v>
      </c>
      <c r="AP32" s="35">
        <v>54.752899999999997</v>
      </c>
      <c r="AQ32" s="35">
        <v>9.2492999999999999</v>
      </c>
      <c r="AR32" s="35">
        <v>8.1906999999999996</v>
      </c>
      <c r="AS32" s="35">
        <v>27.807099999999998</v>
      </c>
    </row>
    <row r="33" spans="1:45" x14ac:dyDescent="0.25">
      <c r="A33">
        <v>835</v>
      </c>
      <c r="B33" s="33" t="s">
        <v>762</v>
      </c>
      <c r="C33" s="34">
        <v>38022</v>
      </c>
      <c r="D33" s="35">
        <v>212.31110000000001</v>
      </c>
      <c r="E33" s="35">
        <v>2.33</v>
      </c>
      <c r="F33" s="35">
        <v>127.29</v>
      </c>
      <c r="G33" s="33" t="s">
        <v>560</v>
      </c>
      <c r="H33" s="33" t="s">
        <v>322</v>
      </c>
      <c r="I33" s="35">
        <v>1.2246999999999999</v>
      </c>
      <c r="J33" s="35">
        <v>0.34689999999999999</v>
      </c>
      <c r="K33" s="35">
        <v>1.4020999999999999</v>
      </c>
      <c r="L33" s="35">
        <v>0.25990000000000002</v>
      </c>
      <c r="M33" s="35">
        <v>1.2729999999999999</v>
      </c>
      <c r="N33" s="35">
        <v>2.7029000000000001</v>
      </c>
      <c r="O33" s="35">
        <v>16.93</v>
      </c>
      <c r="P33" s="35">
        <v>16.066700000000001</v>
      </c>
      <c r="Q33" s="35">
        <v>9.0694999999999997</v>
      </c>
      <c r="R33" s="35">
        <v>12.334300000000001</v>
      </c>
      <c r="S33" s="35">
        <v>12.159700000000001</v>
      </c>
      <c r="T33" s="35">
        <v>9.5030000000000001</v>
      </c>
      <c r="U33" s="35">
        <v>8.5731000000000002</v>
      </c>
      <c r="V33" s="35">
        <v>12.926299999999999</v>
      </c>
      <c r="W33" s="43">
        <v>6</v>
      </c>
      <c r="X33" s="43">
        <v>29</v>
      </c>
      <c r="Y33" s="43">
        <v>9</v>
      </c>
      <c r="Z33" s="43">
        <v>9</v>
      </c>
      <c r="AA33" s="43">
        <v>5</v>
      </c>
      <c r="AB33" s="43">
        <v>16</v>
      </c>
      <c r="AC33" s="43">
        <v>22</v>
      </c>
      <c r="AD33" s="43">
        <v>24</v>
      </c>
      <c r="AE33" s="43">
        <v>31</v>
      </c>
      <c r="AF33" s="43">
        <v>27</v>
      </c>
      <c r="AG33" s="43">
        <v>28</v>
      </c>
      <c r="AH33" s="43">
        <v>23</v>
      </c>
      <c r="AI33" s="43">
        <v>18</v>
      </c>
      <c r="AJ33" s="43">
        <v>19</v>
      </c>
      <c r="AK33" s="35">
        <v>-4.5003000000000002</v>
      </c>
      <c r="AL33" s="35">
        <v>0.57550000000000001</v>
      </c>
      <c r="AM33" s="35">
        <v>10.5916</v>
      </c>
      <c r="AN33" s="35">
        <v>1.0817000000000001</v>
      </c>
      <c r="AO33" s="35">
        <v>61551.805020000007</v>
      </c>
      <c r="AP33" s="35">
        <v>46.566899999999997</v>
      </c>
      <c r="AQ33" s="35">
        <v>13.6198</v>
      </c>
      <c r="AR33" s="35">
        <v>5.4660000000000002</v>
      </c>
      <c r="AS33" s="35">
        <v>34.347200000000001</v>
      </c>
    </row>
    <row r="34" spans="1:45" x14ac:dyDescent="0.25">
      <c r="A34">
        <v>865</v>
      </c>
      <c r="B34" s="33" t="s">
        <v>763</v>
      </c>
      <c r="C34" s="34">
        <v>36970</v>
      </c>
      <c r="D34" s="35">
        <v>2198.8398000000002</v>
      </c>
      <c r="E34" s="35">
        <v>2.04</v>
      </c>
      <c r="F34" s="35">
        <v>402.86930000000001</v>
      </c>
      <c r="G34" s="33" t="s">
        <v>764</v>
      </c>
      <c r="H34" s="33" t="s">
        <v>239</v>
      </c>
      <c r="I34" s="35">
        <v>1.3936999999999999</v>
      </c>
      <c r="J34" s="35">
        <v>1.4657</v>
      </c>
      <c r="K34" s="35">
        <v>1.9754</v>
      </c>
      <c r="L34" s="35">
        <v>-2.6640999999999999</v>
      </c>
      <c r="M34" s="35">
        <v>-7.9813000000000001</v>
      </c>
      <c r="N34" s="35">
        <v>-6.9446000000000003</v>
      </c>
      <c r="O34" s="35">
        <v>11.3459</v>
      </c>
      <c r="P34" s="35">
        <v>13.442299999999999</v>
      </c>
      <c r="Q34" s="35">
        <v>13.224600000000001</v>
      </c>
      <c r="R34" s="35">
        <v>20.470700000000001</v>
      </c>
      <c r="S34" s="35">
        <v>23.350999999999999</v>
      </c>
      <c r="T34" s="35">
        <v>16.992699999999999</v>
      </c>
      <c r="U34" s="35">
        <v>14.919</v>
      </c>
      <c r="V34" s="35">
        <v>16.794</v>
      </c>
      <c r="W34" s="43">
        <v>4</v>
      </c>
      <c r="X34" s="43">
        <v>1</v>
      </c>
      <c r="Y34" s="43">
        <v>3</v>
      </c>
      <c r="Z34" s="43">
        <v>34</v>
      </c>
      <c r="AA34" s="43">
        <v>34</v>
      </c>
      <c r="AB34" s="43">
        <v>34</v>
      </c>
      <c r="AC34" s="43">
        <v>34</v>
      </c>
      <c r="AD34" s="43">
        <v>30</v>
      </c>
      <c r="AE34" s="43">
        <v>14</v>
      </c>
      <c r="AF34" s="43">
        <v>4</v>
      </c>
      <c r="AG34" s="43">
        <v>3</v>
      </c>
      <c r="AH34" s="43">
        <v>1</v>
      </c>
      <c r="AI34" s="43">
        <v>2</v>
      </c>
      <c r="AJ34" s="43">
        <v>6</v>
      </c>
      <c r="AK34" s="35">
        <v>4.1283000000000003</v>
      </c>
      <c r="AL34" s="35">
        <v>1.2728999999999999</v>
      </c>
      <c r="AM34" s="35">
        <v>12.8499</v>
      </c>
      <c r="AN34" s="35">
        <v>1.0697000000000001</v>
      </c>
      <c r="AO34" s="35">
        <v>53006.719599999997</v>
      </c>
      <c r="AP34" s="35">
        <v>72.328800000000001</v>
      </c>
      <c r="AQ34" s="35"/>
      <c r="AR34" s="35">
        <v>0.9768</v>
      </c>
      <c r="AS34" s="35">
        <v>26.694400000000002</v>
      </c>
    </row>
    <row r="35" spans="1:45" x14ac:dyDescent="0.25">
      <c r="A35">
        <v>2747</v>
      </c>
      <c r="B35" s="33" t="s">
        <v>765</v>
      </c>
      <c r="C35" s="34">
        <v>35070</v>
      </c>
      <c r="D35" s="35">
        <v>72428.377699999997</v>
      </c>
      <c r="E35" s="35">
        <v>1.4</v>
      </c>
      <c r="F35" s="35">
        <v>278.24990000000003</v>
      </c>
      <c r="G35" s="33" t="s">
        <v>766</v>
      </c>
      <c r="H35" s="33" t="s">
        <v>767</v>
      </c>
      <c r="I35" s="35">
        <v>0.69850000000000001</v>
      </c>
      <c r="J35" s="35">
        <v>0.27250000000000002</v>
      </c>
      <c r="K35" s="35">
        <v>0.79149999999999998</v>
      </c>
      <c r="L35" s="35">
        <v>-0.91139999999999999</v>
      </c>
      <c r="M35" s="35">
        <v>-2.0853000000000002</v>
      </c>
      <c r="N35" s="35">
        <v>1.0024999999999999</v>
      </c>
      <c r="O35" s="35">
        <v>15.489000000000001</v>
      </c>
      <c r="P35" s="35">
        <v>15.3718</v>
      </c>
      <c r="Q35" s="35">
        <v>10.771800000000001</v>
      </c>
      <c r="R35" s="35">
        <v>13.932600000000001</v>
      </c>
      <c r="S35" s="35">
        <v>13.7081</v>
      </c>
      <c r="T35" s="35">
        <v>11.7216</v>
      </c>
      <c r="U35" s="35">
        <v>11.7638</v>
      </c>
      <c r="V35" s="35">
        <v>15.515599999999999</v>
      </c>
      <c r="W35" s="43">
        <v>27</v>
      </c>
      <c r="X35" s="43">
        <v>30</v>
      </c>
      <c r="Y35" s="43">
        <v>28</v>
      </c>
      <c r="Z35" s="43">
        <v>21</v>
      </c>
      <c r="AA35" s="43">
        <v>22</v>
      </c>
      <c r="AB35" s="43">
        <v>28</v>
      </c>
      <c r="AC35" s="43">
        <v>26</v>
      </c>
      <c r="AD35" s="43">
        <v>25</v>
      </c>
      <c r="AE35" s="43">
        <v>29</v>
      </c>
      <c r="AF35" s="43">
        <v>24</v>
      </c>
      <c r="AG35" s="43">
        <v>21</v>
      </c>
      <c r="AH35" s="43">
        <v>14</v>
      </c>
      <c r="AI35" s="43">
        <v>12</v>
      </c>
      <c r="AJ35" s="43">
        <v>7</v>
      </c>
      <c r="AK35" s="35">
        <v>-1.3041</v>
      </c>
      <c r="AL35" s="35">
        <v>0.94399999999999995</v>
      </c>
      <c r="AM35" s="35">
        <v>9.4608000000000008</v>
      </c>
      <c r="AN35" s="35">
        <v>1.0402</v>
      </c>
      <c r="AO35" s="35">
        <v>53501.252049999996</v>
      </c>
      <c r="AP35" s="35">
        <v>52.736400000000003</v>
      </c>
      <c r="AQ35" s="35">
        <v>17.326799999999999</v>
      </c>
      <c r="AR35" s="35">
        <v>2.0299</v>
      </c>
      <c r="AS35" s="35">
        <v>27.9069</v>
      </c>
    </row>
    <row r="36" spans="1:45" x14ac:dyDescent="0.25">
      <c r="A36">
        <v>24794</v>
      </c>
      <c r="B36" s="33" t="s">
        <v>768</v>
      </c>
      <c r="C36" s="34">
        <v>41614</v>
      </c>
      <c r="D36" s="35">
        <v>49.087400000000002</v>
      </c>
      <c r="E36" s="35">
        <v>2.2999999999999998</v>
      </c>
      <c r="F36" s="35">
        <v>31.9437</v>
      </c>
      <c r="G36" s="33" t="s">
        <v>587</v>
      </c>
      <c r="H36" s="33" t="s">
        <v>588</v>
      </c>
      <c r="I36" s="35">
        <v>0.47120000000000001</v>
      </c>
      <c r="J36" s="35">
        <v>1.0141</v>
      </c>
      <c r="K36" s="35">
        <v>1.3944000000000001</v>
      </c>
      <c r="L36" s="35">
        <v>0.61260000000000003</v>
      </c>
      <c r="M36" s="35">
        <v>-3.7623000000000002</v>
      </c>
      <c r="N36" s="35">
        <v>-1.4831000000000001</v>
      </c>
      <c r="O36" s="35">
        <v>13.9695</v>
      </c>
      <c r="P36" s="35">
        <v>16.897099999999998</v>
      </c>
      <c r="Q36" s="35">
        <v>11.3849</v>
      </c>
      <c r="R36" s="35">
        <v>12.4846</v>
      </c>
      <c r="S36" s="35">
        <v>12.5472</v>
      </c>
      <c r="T36" s="35">
        <v>10.3552</v>
      </c>
      <c r="U36" s="35">
        <v>9.3691999999999993</v>
      </c>
      <c r="V36" s="35">
        <v>11.0525</v>
      </c>
      <c r="W36" s="43">
        <v>32</v>
      </c>
      <c r="X36" s="43">
        <v>7</v>
      </c>
      <c r="Y36" s="43">
        <v>10</v>
      </c>
      <c r="Z36" s="43">
        <v>5</v>
      </c>
      <c r="AA36" s="43">
        <v>32</v>
      </c>
      <c r="AB36" s="43">
        <v>32</v>
      </c>
      <c r="AC36" s="43">
        <v>31</v>
      </c>
      <c r="AD36" s="43">
        <v>22</v>
      </c>
      <c r="AE36" s="43">
        <v>22</v>
      </c>
      <c r="AF36" s="43">
        <v>26</v>
      </c>
      <c r="AG36" s="43">
        <v>26</v>
      </c>
      <c r="AH36" s="43">
        <v>18</v>
      </c>
      <c r="AI36" s="43">
        <v>17</v>
      </c>
      <c r="AJ36" s="43">
        <v>30</v>
      </c>
      <c r="AK36" s="35">
        <v>-3.2141000000000002</v>
      </c>
      <c r="AL36" s="35">
        <v>0.8034</v>
      </c>
      <c r="AM36" s="35">
        <v>12.0189</v>
      </c>
      <c r="AN36" s="35">
        <v>1.3140000000000001</v>
      </c>
      <c r="AO36" s="35">
        <v>20521.625510000002</v>
      </c>
      <c r="AP36" s="35">
        <v>36.391399999999997</v>
      </c>
      <c r="AQ36" s="35">
        <v>25.8095</v>
      </c>
      <c r="AR36" s="35">
        <v>3.6659000000000002</v>
      </c>
      <c r="AS36" s="35">
        <v>34.133200000000002</v>
      </c>
    </row>
    <row r="37" spans="1:45" x14ac:dyDescent="0.25">
      <c r="A37">
        <v>2321</v>
      </c>
      <c r="B37" s="33" t="s">
        <v>769</v>
      </c>
      <c r="C37" s="34">
        <v>36539</v>
      </c>
      <c r="D37" s="35">
        <v>5469.3531999999996</v>
      </c>
      <c r="E37" s="35">
        <v>1.84</v>
      </c>
      <c r="F37" s="35">
        <v>159.59209999999999</v>
      </c>
      <c r="G37" s="33" t="s">
        <v>770</v>
      </c>
      <c r="H37" s="33" t="s">
        <v>771</v>
      </c>
      <c r="I37" s="35">
        <v>0.90800000000000003</v>
      </c>
      <c r="J37" s="35">
        <v>1.0075000000000001</v>
      </c>
      <c r="K37" s="35">
        <v>2.0550999999999999</v>
      </c>
      <c r="L37" s="35">
        <v>-2.7300000000000001E-2</v>
      </c>
      <c r="M37" s="35">
        <v>-1.8648</v>
      </c>
      <c r="N37" s="35">
        <v>3.2355999999999998</v>
      </c>
      <c r="O37" s="35">
        <v>18.698499999999999</v>
      </c>
      <c r="P37" s="35">
        <v>17.172499999999999</v>
      </c>
      <c r="Q37" s="35">
        <v>12.0616</v>
      </c>
      <c r="R37" s="35">
        <v>15.4619</v>
      </c>
      <c r="S37" s="35">
        <v>15.5451</v>
      </c>
      <c r="T37" s="35">
        <v>10.9619</v>
      </c>
      <c r="U37" s="35">
        <v>12.323499999999999</v>
      </c>
      <c r="V37" s="35">
        <v>11.7227</v>
      </c>
      <c r="W37" s="43">
        <v>19</v>
      </c>
      <c r="X37" s="43">
        <v>9</v>
      </c>
      <c r="Y37" s="43">
        <v>2</v>
      </c>
      <c r="Z37" s="43">
        <v>10</v>
      </c>
      <c r="AA37" s="43">
        <v>19</v>
      </c>
      <c r="AB37" s="43">
        <v>14</v>
      </c>
      <c r="AC37" s="43">
        <v>16</v>
      </c>
      <c r="AD37" s="43">
        <v>20</v>
      </c>
      <c r="AE37" s="43">
        <v>19</v>
      </c>
      <c r="AF37" s="43">
        <v>17</v>
      </c>
      <c r="AG37" s="43">
        <v>14</v>
      </c>
      <c r="AH37" s="43">
        <v>16</v>
      </c>
      <c r="AI37" s="43">
        <v>7</v>
      </c>
      <c r="AJ37" s="43">
        <v>28</v>
      </c>
      <c r="AK37" s="35">
        <v>-0.74929999999999997</v>
      </c>
      <c r="AL37" s="35">
        <v>1.012</v>
      </c>
      <c r="AM37" s="35">
        <v>10.021599999999999</v>
      </c>
      <c r="AN37" s="35">
        <v>1.1118999999999999</v>
      </c>
      <c r="AO37" s="35">
        <v>46023.86664</v>
      </c>
      <c r="AP37" s="35">
        <v>48.010300000000001</v>
      </c>
      <c r="AQ37" s="35">
        <v>15.4946</v>
      </c>
      <c r="AR37" s="35">
        <v>8.1442999999999994</v>
      </c>
      <c r="AS37" s="35">
        <v>28.3508</v>
      </c>
    </row>
    <row r="38" spans="1:45" x14ac:dyDescent="0.25">
      <c r="A38">
        <v>3082</v>
      </c>
      <c r="B38" s="33" t="s">
        <v>772</v>
      </c>
      <c r="C38" s="34">
        <v>34980</v>
      </c>
      <c r="D38" s="35">
        <v>4150.4515000000001</v>
      </c>
      <c r="E38" s="35">
        <v>1.92</v>
      </c>
      <c r="F38" s="35">
        <v>431.16399999999999</v>
      </c>
      <c r="G38" s="33" t="s">
        <v>773</v>
      </c>
      <c r="H38" s="33" t="s">
        <v>332</v>
      </c>
      <c r="I38" s="35">
        <v>0.86019999999999996</v>
      </c>
      <c r="J38" s="35">
        <v>0.74850000000000005</v>
      </c>
      <c r="K38" s="35">
        <v>1.1738</v>
      </c>
      <c r="L38" s="35">
        <v>-1.0189999999999999</v>
      </c>
      <c r="M38" s="35">
        <v>-3.1156999999999999</v>
      </c>
      <c r="N38" s="35">
        <v>0.59789999999999999</v>
      </c>
      <c r="O38" s="35">
        <v>14.9079</v>
      </c>
      <c r="P38" s="35">
        <v>15.0068</v>
      </c>
      <c r="Q38" s="35">
        <v>12.3314</v>
      </c>
      <c r="R38" s="35">
        <v>15.314500000000001</v>
      </c>
      <c r="S38" s="35">
        <v>14.3553</v>
      </c>
      <c r="T38" s="35">
        <v>10.8362</v>
      </c>
      <c r="U38" s="35">
        <v>10.422800000000001</v>
      </c>
      <c r="V38" s="35">
        <v>14.936199999999999</v>
      </c>
      <c r="W38" s="43">
        <v>24</v>
      </c>
      <c r="X38" s="43">
        <v>20</v>
      </c>
      <c r="Y38" s="43">
        <v>17</v>
      </c>
      <c r="Z38" s="43">
        <v>25</v>
      </c>
      <c r="AA38" s="43">
        <v>29</v>
      </c>
      <c r="AB38" s="43">
        <v>30</v>
      </c>
      <c r="AC38" s="43">
        <v>29</v>
      </c>
      <c r="AD38" s="43">
        <v>28</v>
      </c>
      <c r="AE38" s="43">
        <v>18</v>
      </c>
      <c r="AF38" s="43">
        <v>18</v>
      </c>
      <c r="AG38" s="43">
        <v>18</v>
      </c>
      <c r="AH38" s="43">
        <v>17</v>
      </c>
      <c r="AI38" s="43">
        <v>13</v>
      </c>
      <c r="AJ38" s="43">
        <v>10</v>
      </c>
      <c r="AK38" s="35">
        <v>1.6983999999999999</v>
      </c>
      <c r="AL38" s="35">
        <v>1.2784</v>
      </c>
      <c r="AM38" s="35">
        <v>8.1621000000000006</v>
      </c>
      <c r="AN38" s="35">
        <v>0.89190000000000003</v>
      </c>
      <c r="AO38" s="35">
        <v>62650.037850000001</v>
      </c>
      <c r="AP38" s="35">
        <v>56.352499999999999</v>
      </c>
      <c r="AQ38" s="35">
        <v>9.7852999999999994</v>
      </c>
      <c r="AR38" s="35">
        <v>9.1919000000000004</v>
      </c>
      <c r="AS38" s="35">
        <v>24.670300000000001</v>
      </c>
    </row>
    <row r="39" spans="1:45" x14ac:dyDescent="0.25">
      <c r="A39">
        <v>44512</v>
      </c>
      <c r="B39" s="33" t="s">
        <v>774</v>
      </c>
      <c r="C39" s="34">
        <v>44183</v>
      </c>
      <c r="D39" s="35">
        <v>636.88319999999999</v>
      </c>
      <c r="E39" s="35">
        <v>2.4</v>
      </c>
      <c r="F39" s="35">
        <v>17.64</v>
      </c>
      <c r="G39" s="33" t="s">
        <v>337</v>
      </c>
      <c r="H39" s="33" t="s">
        <v>239</v>
      </c>
      <c r="I39" s="35">
        <v>0.9153</v>
      </c>
      <c r="J39" s="35">
        <v>0.8</v>
      </c>
      <c r="K39" s="35">
        <v>1.0888</v>
      </c>
      <c r="L39" s="35">
        <v>-0.22620000000000001</v>
      </c>
      <c r="M39" s="35">
        <v>-1.3974</v>
      </c>
      <c r="N39" s="35">
        <v>1.9064000000000001</v>
      </c>
      <c r="O39" s="35">
        <v>15.9763</v>
      </c>
      <c r="P39" s="35">
        <v>17.413599999999999</v>
      </c>
      <c r="Q39" s="35">
        <v>10.869899999999999</v>
      </c>
      <c r="R39" s="35">
        <v>14.898099999999999</v>
      </c>
      <c r="S39" s="35"/>
      <c r="T39" s="35"/>
      <c r="U39" s="35"/>
      <c r="V39" s="35">
        <v>15.057600000000001</v>
      </c>
      <c r="W39" s="43">
        <v>18</v>
      </c>
      <c r="X39" s="43">
        <v>16</v>
      </c>
      <c r="Y39" s="43">
        <v>18</v>
      </c>
      <c r="Z39" s="43">
        <v>14</v>
      </c>
      <c r="AA39" s="43">
        <v>15</v>
      </c>
      <c r="AB39" s="43">
        <v>21</v>
      </c>
      <c r="AC39" s="43">
        <v>25</v>
      </c>
      <c r="AD39" s="43">
        <v>19</v>
      </c>
      <c r="AE39" s="43">
        <v>28</v>
      </c>
      <c r="AF39" s="43">
        <v>19</v>
      </c>
      <c r="AG39" s="43"/>
      <c r="AH39" s="43"/>
      <c r="AI39" s="43"/>
      <c r="AJ39" s="43">
        <v>9</v>
      </c>
      <c r="AK39" s="35">
        <v>-2.0202</v>
      </c>
      <c r="AL39" s="35">
        <v>0.89280000000000004</v>
      </c>
      <c r="AM39" s="35">
        <v>10.7217</v>
      </c>
      <c r="AN39" s="35">
        <v>1.1836</v>
      </c>
      <c r="AO39" s="35">
        <v>48461.038860000001</v>
      </c>
      <c r="AP39" s="35">
        <v>48.523800000000001</v>
      </c>
      <c r="AQ39" s="35">
        <v>15.8001</v>
      </c>
      <c r="AR39" s="35">
        <v>9.9308999999999994</v>
      </c>
      <c r="AS39" s="35">
        <v>25.7453</v>
      </c>
    </row>
    <row r="40" spans="1:45" x14ac:dyDescent="0.25">
      <c r="A40">
        <v>3437</v>
      </c>
      <c r="B40" s="33" t="s">
        <v>775</v>
      </c>
      <c r="C40" s="34">
        <v>34701</v>
      </c>
      <c r="D40" s="35">
        <v>6107.3374999999996</v>
      </c>
      <c r="E40" s="35">
        <v>1.88</v>
      </c>
      <c r="F40" s="35">
        <v>397.46820000000002</v>
      </c>
      <c r="G40" s="33" t="s">
        <v>776</v>
      </c>
      <c r="H40" s="33" t="s">
        <v>777</v>
      </c>
      <c r="I40" s="35">
        <v>0.84199999999999997</v>
      </c>
      <c r="J40" s="35">
        <v>0.40089999999999998</v>
      </c>
      <c r="K40" s="35">
        <v>1.0321</v>
      </c>
      <c r="L40" s="35">
        <v>-0.75180000000000002</v>
      </c>
      <c r="M40" s="35">
        <v>-1.9890000000000001</v>
      </c>
      <c r="N40" s="35">
        <v>3.3549000000000002</v>
      </c>
      <c r="O40" s="35">
        <v>20.957899999999999</v>
      </c>
      <c r="P40" s="35">
        <v>22.609200000000001</v>
      </c>
      <c r="Q40" s="35">
        <v>16.492000000000001</v>
      </c>
      <c r="R40" s="35">
        <v>20.013400000000001</v>
      </c>
      <c r="S40" s="35">
        <v>18.490300000000001</v>
      </c>
      <c r="T40" s="35">
        <v>12.5326</v>
      </c>
      <c r="U40" s="35">
        <v>12.220499999999999</v>
      </c>
      <c r="V40" s="35">
        <v>13.1435</v>
      </c>
      <c r="W40" s="43">
        <v>25</v>
      </c>
      <c r="X40" s="43">
        <v>28</v>
      </c>
      <c r="Y40" s="43">
        <v>20</v>
      </c>
      <c r="Z40" s="43">
        <v>19</v>
      </c>
      <c r="AA40" s="43">
        <v>21</v>
      </c>
      <c r="AB40" s="43">
        <v>11</v>
      </c>
      <c r="AC40" s="43">
        <v>9</v>
      </c>
      <c r="AD40" s="43">
        <v>7</v>
      </c>
      <c r="AE40" s="43">
        <v>5</v>
      </c>
      <c r="AF40" s="43">
        <v>5</v>
      </c>
      <c r="AG40" s="43">
        <v>6</v>
      </c>
      <c r="AH40" s="43">
        <v>10</v>
      </c>
      <c r="AI40" s="43">
        <v>9</v>
      </c>
      <c r="AJ40" s="43">
        <v>17</v>
      </c>
      <c r="AK40" s="35">
        <v>2.3608000000000002</v>
      </c>
      <c r="AL40" s="35">
        <v>1.2995999999999999</v>
      </c>
      <c r="AM40" s="35">
        <v>11.1082</v>
      </c>
      <c r="AN40" s="35">
        <v>1.2328000000000001</v>
      </c>
      <c r="AO40" s="35">
        <v>44223.169580000002</v>
      </c>
      <c r="AP40" s="35">
        <v>41.694800000000001</v>
      </c>
      <c r="AQ40" s="35">
        <v>16.764199999999999</v>
      </c>
      <c r="AR40" s="35">
        <v>9.9853000000000005</v>
      </c>
      <c r="AS40" s="35">
        <v>31.555700000000002</v>
      </c>
    </row>
    <row r="41" spans="1:45" x14ac:dyDescent="0.25">
      <c r="A41">
        <v>48213</v>
      </c>
      <c r="B41" s="33" t="s">
        <v>778</v>
      </c>
      <c r="C41" s="34">
        <v>45226</v>
      </c>
      <c r="D41" s="35">
        <v>154.05119999999999</v>
      </c>
      <c r="E41" s="35">
        <v>2.14</v>
      </c>
      <c r="F41" s="35">
        <v>12.537000000000001</v>
      </c>
      <c r="G41" s="33" t="s">
        <v>640</v>
      </c>
      <c r="H41" s="33" t="s">
        <v>418</v>
      </c>
      <c r="I41" s="35">
        <v>0.89329999999999998</v>
      </c>
      <c r="J41" s="35">
        <v>0.77969999999999995</v>
      </c>
      <c r="K41" s="35">
        <v>1.1863999999999999</v>
      </c>
      <c r="L41" s="35">
        <v>-9.5600000000000004E-2</v>
      </c>
      <c r="M41" s="35">
        <v>-8.0000000000000002E-3</v>
      </c>
      <c r="N41" s="35">
        <v>4.5273000000000003</v>
      </c>
      <c r="O41" s="35">
        <v>16.753599999999999</v>
      </c>
      <c r="P41" s="35"/>
      <c r="Q41" s="35"/>
      <c r="R41" s="35"/>
      <c r="S41" s="35"/>
      <c r="T41" s="35"/>
      <c r="U41" s="35"/>
      <c r="V41" s="35">
        <v>20.9434</v>
      </c>
      <c r="W41" s="43">
        <v>21</v>
      </c>
      <c r="X41" s="43">
        <v>19</v>
      </c>
      <c r="Y41" s="43">
        <v>14</v>
      </c>
      <c r="Z41" s="43">
        <v>12</v>
      </c>
      <c r="AA41" s="43">
        <v>8</v>
      </c>
      <c r="AB41" s="43">
        <v>5</v>
      </c>
      <c r="AC41" s="43">
        <v>24</v>
      </c>
      <c r="AD41" s="43"/>
      <c r="AE41" s="43"/>
      <c r="AF41" s="43"/>
      <c r="AG41" s="43"/>
      <c r="AH41" s="43"/>
      <c r="AI41" s="43"/>
      <c r="AJ41" s="43">
        <v>1</v>
      </c>
      <c r="AK41" s="35">
        <v>9.2982999999999993</v>
      </c>
      <c r="AL41" s="35">
        <v>6.7247000000000003</v>
      </c>
      <c r="AM41" s="35">
        <v>2.2997000000000001</v>
      </c>
      <c r="AN41" s="35">
        <v>0.3886</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6" t="s">
        <v>56</v>
      </c>
      <c r="C43" s="156"/>
      <c r="D43" s="156"/>
      <c r="E43" s="156"/>
      <c r="F43" s="156"/>
      <c r="G43" s="156"/>
      <c r="H43" s="156"/>
      <c r="I43" s="36">
        <v>0.9351588235294116</v>
      </c>
      <c r="J43" s="36">
        <v>0.73115588235294116</v>
      </c>
      <c r="K43" s="36">
        <v>1.1572</v>
      </c>
      <c r="L43" s="36">
        <v>-0.42436764705882346</v>
      </c>
      <c r="M43" s="36">
        <v>-1.1508264705882352</v>
      </c>
      <c r="N43" s="36">
        <v>2.5409352941176477</v>
      </c>
      <c r="O43" s="36">
        <v>18.540402941176474</v>
      </c>
      <c r="P43" s="36">
        <v>18.899343750000003</v>
      </c>
      <c r="Q43" s="36">
        <v>13.308109375000001</v>
      </c>
      <c r="R43" s="36">
        <v>16.250553125000003</v>
      </c>
      <c r="S43" s="36">
        <v>15.717577419354836</v>
      </c>
      <c r="T43" s="36">
        <v>12.237829166666669</v>
      </c>
      <c r="U43" s="36">
        <v>11.44584</v>
      </c>
      <c r="V43" s="36">
        <v>13.675255882352939</v>
      </c>
    </row>
    <row r="44" spans="1:45" ht="12.75" customHeight="1" x14ac:dyDescent="0.25">
      <c r="B44" s="157" t="s">
        <v>57</v>
      </c>
      <c r="C44" s="157"/>
      <c r="D44" s="157"/>
      <c r="E44" s="157"/>
      <c r="F44" s="157"/>
      <c r="G44" s="157"/>
      <c r="H44" s="157"/>
      <c r="I44" s="36">
        <v>0.97084999999999999</v>
      </c>
      <c r="J44" s="36">
        <v>0.79510000000000003</v>
      </c>
      <c r="K44" s="36">
        <v>1.1313</v>
      </c>
      <c r="L44" s="36">
        <v>-0.72885</v>
      </c>
      <c r="M44" s="36">
        <v>-1.7212000000000001</v>
      </c>
      <c r="N44" s="36">
        <v>2.3488500000000001</v>
      </c>
      <c r="O44" s="36">
        <v>17.7653</v>
      </c>
      <c r="P44" s="36">
        <v>18.527100000000001</v>
      </c>
      <c r="Q44" s="36">
        <v>12.9565</v>
      </c>
      <c r="R44" s="36">
        <v>15.6503</v>
      </c>
      <c r="S44" s="36">
        <v>15.526300000000001</v>
      </c>
      <c r="T44" s="36">
        <v>12.003</v>
      </c>
      <c r="U44" s="36">
        <v>11.882849999999999</v>
      </c>
      <c r="V44" s="36">
        <v>13.103949999999999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4781.1143000000002</v>
      </c>
      <c r="G47" s="39"/>
      <c r="H47" s="39"/>
      <c r="I47" s="39">
        <v>-2.93E-2</v>
      </c>
      <c r="J47" s="39">
        <v>0.1016</v>
      </c>
      <c r="K47" s="39">
        <v>0.21229999999999999</v>
      </c>
      <c r="L47" s="39">
        <v>0.22259999999999999</v>
      </c>
      <c r="M47" s="39">
        <v>1.3241000000000001</v>
      </c>
      <c r="N47" s="39">
        <v>4.1260000000000003</v>
      </c>
      <c r="O47" s="39">
        <v>9.0795999999999992</v>
      </c>
      <c r="P47" s="39">
        <v>8.1211000000000002</v>
      </c>
      <c r="Q47" s="39">
        <v>6.2126000000000001</v>
      </c>
      <c r="R47" s="39">
        <v>5.4960000000000004</v>
      </c>
      <c r="S47" s="39">
        <v>6.7497999999999996</v>
      </c>
      <c r="T47" s="39">
        <v>7.2370000000000001</v>
      </c>
      <c r="U47" s="39">
        <v>7.6757999999999997</v>
      </c>
      <c r="V47" s="39"/>
      <c r="W47" s="39"/>
      <c r="X47" s="39"/>
      <c r="Y47" s="39"/>
      <c r="Z47" s="39"/>
      <c r="AA47" s="39"/>
      <c r="AB47" s="39"/>
      <c r="AC47" s="39"/>
      <c r="AD47" s="39"/>
      <c r="AE47" s="39"/>
      <c r="AF47" s="39"/>
      <c r="AG47" s="39"/>
      <c r="AH47" s="39"/>
      <c r="AI47" s="39"/>
      <c r="AJ47" s="39"/>
      <c r="AK47" s="39">
        <v>0</v>
      </c>
      <c r="AL47" s="39">
        <v>0.22409999999999999</v>
      </c>
      <c r="AM47" s="39">
        <v>2.9331</v>
      </c>
      <c r="AN47" s="39">
        <v>1</v>
      </c>
      <c r="AO47" s="39"/>
      <c r="AP47" s="39"/>
      <c r="AQ47" s="39"/>
      <c r="AR47" s="39"/>
      <c r="AS47" s="39"/>
    </row>
    <row r="48" spans="1:45" x14ac:dyDescent="0.25">
      <c r="A48">
        <v>301</v>
      </c>
      <c r="B48" s="38" t="s">
        <v>779</v>
      </c>
      <c r="C48" s="38"/>
      <c r="D48" s="38"/>
      <c r="E48" s="38"/>
      <c r="F48" s="39">
        <v>19966.080300000001</v>
      </c>
      <c r="G48" s="39"/>
      <c r="H48" s="39"/>
      <c r="I48" s="39">
        <v>0.97809999999999997</v>
      </c>
      <c r="J48" s="39">
        <v>0.75660000000000005</v>
      </c>
      <c r="K48" s="39">
        <v>1.2211000000000001</v>
      </c>
      <c r="L48" s="39">
        <v>-0.9667</v>
      </c>
      <c r="M48" s="39">
        <v>-2.6297000000000001</v>
      </c>
      <c r="N48" s="39">
        <v>1.0164</v>
      </c>
      <c r="O48" s="39">
        <v>14.318199999999999</v>
      </c>
      <c r="P48" s="39">
        <v>15.863099999999999</v>
      </c>
      <c r="Q48" s="39">
        <v>11.8802</v>
      </c>
      <c r="R48" s="39">
        <v>13.965299999999999</v>
      </c>
      <c r="S48" s="39">
        <v>14.701499999999999</v>
      </c>
      <c r="T48" s="39">
        <v>12.4939</v>
      </c>
      <c r="U48" s="39">
        <v>11.9963</v>
      </c>
      <c r="V48" s="39"/>
      <c r="W48" s="39"/>
      <c r="X48" s="39"/>
      <c r="Y48" s="39"/>
      <c r="Z48" s="39"/>
      <c r="AA48" s="39"/>
      <c r="AB48" s="39"/>
      <c r="AC48" s="39"/>
      <c r="AD48" s="39"/>
      <c r="AE48" s="39"/>
      <c r="AF48" s="39"/>
      <c r="AG48" s="39"/>
      <c r="AH48" s="39"/>
      <c r="AI48" s="39"/>
      <c r="AJ48" s="39"/>
      <c r="AK48" s="39">
        <v>0</v>
      </c>
      <c r="AL48" s="39">
        <v>0.98709999999999998</v>
      </c>
      <c r="AM48" s="39">
        <v>8.9291999999999998</v>
      </c>
      <c r="AN48" s="39">
        <v>1</v>
      </c>
      <c r="AO48" s="39"/>
      <c r="AP48" s="39"/>
      <c r="AQ48" s="39"/>
      <c r="AR48" s="39"/>
      <c r="AS48" s="39"/>
    </row>
    <row r="49" spans="1:45" x14ac:dyDescent="0.25">
      <c r="A49">
        <v>44</v>
      </c>
      <c r="B49" s="38" t="s">
        <v>780</v>
      </c>
      <c r="C49" s="38"/>
      <c r="D49" s="38"/>
      <c r="E49" s="38"/>
      <c r="F49" s="39">
        <v>4860.6346999999996</v>
      </c>
      <c r="G49" s="39"/>
      <c r="H49" s="39"/>
      <c r="I49" s="39">
        <v>2.7799999999999998E-2</v>
      </c>
      <c r="J49" s="39">
        <v>8.9700000000000002E-2</v>
      </c>
      <c r="K49" s="39">
        <v>0.21540000000000001</v>
      </c>
      <c r="L49" s="39">
        <v>0.37990000000000002</v>
      </c>
      <c r="M49" s="39">
        <v>1.6506000000000001</v>
      </c>
      <c r="N49" s="39">
        <v>3.9398</v>
      </c>
      <c r="O49" s="39">
        <v>7.9790000000000001</v>
      </c>
      <c r="P49" s="39">
        <v>7.6253000000000002</v>
      </c>
      <c r="Q49" s="39">
        <v>6.2671999999999999</v>
      </c>
      <c r="R49" s="39">
        <v>5.7718999999999996</v>
      </c>
      <c r="S49" s="39">
        <v>6.6452</v>
      </c>
      <c r="T49" s="39">
        <v>7.0776000000000003</v>
      </c>
      <c r="U49" s="39">
        <v>7.4027000000000003</v>
      </c>
      <c r="V49" s="39"/>
      <c r="W49" s="39"/>
      <c r="X49" s="39"/>
      <c r="Y49" s="39"/>
      <c r="Z49" s="39"/>
      <c r="AA49" s="39"/>
      <c r="AB49" s="39"/>
      <c r="AC49" s="39"/>
      <c r="AD49" s="39"/>
      <c r="AE49" s="39"/>
      <c r="AF49" s="39"/>
      <c r="AG49" s="39"/>
      <c r="AH49" s="39"/>
      <c r="AI49" s="39"/>
      <c r="AJ49" s="39"/>
      <c r="AK49" s="39">
        <v>0</v>
      </c>
      <c r="AL49" s="39">
        <v>0.39589999999999997</v>
      </c>
      <c r="AM49" s="39">
        <v>1.9755</v>
      </c>
      <c r="AN49" s="39">
        <v>1</v>
      </c>
      <c r="AO49" s="39"/>
      <c r="AP49" s="39"/>
      <c r="AQ49" s="39"/>
      <c r="AR49" s="39"/>
      <c r="AS49" s="39"/>
    </row>
    <row r="50" spans="1:45" x14ac:dyDescent="0.25">
      <c r="A50">
        <v>154</v>
      </c>
      <c r="B50" s="38" t="s">
        <v>246</v>
      </c>
      <c r="C50" s="38"/>
      <c r="D50" s="38"/>
      <c r="E50" s="38"/>
      <c r="F50" s="39">
        <v>35690.959999999999</v>
      </c>
      <c r="G50" s="39"/>
      <c r="H50" s="39"/>
      <c r="I50" s="39">
        <v>1.5223</v>
      </c>
      <c r="J50" s="39">
        <v>0.8034</v>
      </c>
      <c r="K50" s="39">
        <v>1.7688999999999999</v>
      </c>
      <c r="L50" s="39">
        <v>-1.8498000000000001</v>
      </c>
      <c r="M50" s="39">
        <v>-4.7805</v>
      </c>
      <c r="N50" s="39">
        <v>-0.7137</v>
      </c>
      <c r="O50" s="39">
        <v>12.876899999999999</v>
      </c>
      <c r="P50" s="39">
        <v>16.004300000000001</v>
      </c>
      <c r="Q50" s="39">
        <v>12.143700000000001</v>
      </c>
      <c r="R50" s="39">
        <v>15.711399999999999</v>
      </c>
      <c r="S50" s="39">
        <v>15.756399999999999</v>
      </c>
      <c r="T50" s="39">
        <v>13.9894</v>
      </c>
      <c r="U50" s="39">
        <v>12.422599999999999</v>
      </c>
      <c r="V50" s="39"/>
      <c r="W50" s="39"/>
      <c r="X50" s="39"/>
      <c r="Y50" s="39"/>
      <c r="Z50" s="39"/>
      <c r="AA50" s="39"/>
      <c r="AB50" s="39"/>
      <c r="AC50" s="39"/>
      <c r="AD50" s="39"/>
      <c r="AE50" s="39"/>
      <c r="AF50" s="39"/>
      <c r="AG50" s="39"/>
      <c r="AH50" s="39"/>
      <c r="AI50" s="39"/>
      <c r="AJ50" s="39"/>
      <c r="AK50" s="39">
        <v>0</v>
      </c>
      <c r="AL50" s="39">
        <v>1.0515000000000001</v>
      </c>
      <c r="AM50" s="39">
        <v>9.9312000000000005</v>
      </c>
      <c r="AN50" s="39">
        <v>1</v>
      </c>
      <c r="AO50" s="39"/>
      <c r="AP50" s="39"/>
      <c r="AQ50" s="39"/>
      <c r="AR50" s="39"/>
      <c r="AS50" s="39"/>
    </row>
    <row r="51" spans="1:45" x14ac:dyDescent="0.25">
      <c r="A51">
        <v>354</v>
      </c>
      <c r="B51" s="38" t="s">
        <v>781</v>
      </c>
      <c r="C51" s="38"/>
      <c r="D51" s="38"/>
      <c r="E51" s="38"/>
      <c r="F51" s="39">
        <v>25583.83</v>
      </c>
      <c r="G51" s="39"/>
      <c r="H51" s="39"/>
      <c r="I51" s="39">
        <v>1.2891999999999999</v>
      </c>
      <c r="J51" s="39">
        <v>1.5792999999999999</v>
      </c>
      <c r="K51" s="39">
        <v>1.6896</v>
      </c>
      <c r="L51" s="39">
        <v>0.31359999999999999</v>
      </c>
      <c r="M51" s="39">
        <v>-1.7534000000000001</v>
      </c>
      <c r="N51" s="39">
        <v>2.3666</v>
      </c>
      <c r="O51" s="39">
        <v>26.211099999999998</v>
      </c>
      <c r="P51" s="39">
        <v>35.6233</v>
      </c>
      <c r="Q51" s="39">
        <v>23.186299999999999</v>
      </c>
      <c r="R51" s="39">
        <v>29.924800000000001</v>
      </c>
      <c r="S51" s="39">
        <v>29.007100000000001</v>
      </c>
      <c r="T51" s="39">
        <v>16.691400000000002</v>
      </c>
      <c r="U51" s="39">
        <v>18.0367</v>
      </c>
      <c r="V51" s="39"/>
      <c r="W51" s="39"/>
      <c r="X51" s="39"/>
      <c r="Y51" s="39"/>
      <c r="Z51" s="39"/>
      <c r="AA51" s="39"/>
      <c r="AB51" s="39"/>
      <c r="AC51" s="39"/>
      <c r="AD51" s="39"/>
      <c r="AE51" s="39"/>
      <c r="AF51" s="39"/>
      <c r="AG51" s="39"/>
      <c r="AH51" s="39"/>
      <c r="AI51" s="39"/>
      <c r="AJ51" s="39"/>
      <c r="AK51" s="39">
        <v>0</v>
      </c>
      <c r="AL51" s="39">
        <v>1.1146</v>
      </c>
      <c r="AM51" s="39">
        <v>21.240100000000002</v>
      </c>
      <c r="AN51" s="39">
        <v>1</v>
      </c>
      <c r="AO51" s="39"/>
      <c r="AP51" s="39"/>
      <c r="AQ51" s="39"/>
      <c r="AR51" s="39"/>
      <c r="AS51" s="39"/>
    </row>
    <row r="52" spans="1:45" x14ac:dyDescent="0.25">
      <c r="A52">
        <v>21</v>
      </c>
      <c r="B52" s="38" t="s">
        <v>345</v>
      </c>
      <c r="C52" s="38"/>
      <c r="D52" s="38"/>
      <c r="E52" s="38"/>
      <c r="F52" s="39">
        <v>11097.27</v>
      </c>
      <c r="G52" s="39"/>
      <c r="H52" s="39"/>
      <c r="I52" s="39">
        <v>1.5205</v>
      </c>
      <c r="J52" s="39">
        <v>1.1031</v>
      </c>
      <c r="K52" s="39">
        <v>1.7551000000000001</v>
      </c>
      <c r="L52" s="39">
        <v>-1.6204000000000001</v>
      </c>
      <c r="M52" s="39">
        <v>-4.9568000000000003</v>
      </c>
      <c r="N52" s="39">
        <v>-1.256</v>
      </c>
      <c r="O52" s="39">
        <v>15.669600000000001</v>
      </c>
      <c r="P52" s="39">
        <v>18.454599999999999</v>
      </c>
      <c r="Q52" s="39">
        <v>13.2311</v>
      </c>
      <c r="R52" s="39">
        <v>16.912700000000001</v>
      </c>
      <c r="S52" s="39">
        <v>16.767499999999998</v>
      </c>
      <c r="T52" s="39">
        <v>13.2211</v>
      </c>
      <c r="U52" s="39">
        <v>12.3002</v>
      </c>
      <c r="V52" s="39"/>
      <c r="W52" s="39"/>
      <c r="X52" s="39"/>
      <c r="Y52" s="39"/>
      <c r="Z52" s="39"/>
      <c r="AA52" s="39"/>
      <c r="AB52" s="39"/>
      <c r="AC52" s="39"/>
      <c r="AD52" s="39"/>
      <c r="AE52" s="39"/>
      <c r="AF52" s="39"/>
      <c r="AG52" s="39"/>
      <c r="AH52" s="39"/>
      <c r="AI52" s="39"/>
      <c r="AJ52" s="39"/>
      <c r="AK52" s="39">
        <v>0</v>
      </c>
      <c r="AL52" s="39">
        <v>0.9093</v>
      </c>
      <c r="AM52" s="39">
        <v>12.915900000000001</v>
      </c>
      <c r="AN52" s="39">
        <v>1</v>
      </c>
      <c r="AO52" s="39"/>
      <c r="AP52" s="39"/>
      <c r="AQ52" s="39"/>
      <c r="AR52" s="39"/>
      <c r="AS52" s="39"/>
    </row>
    <row r="53" spans="1:45" x14ac:dyDescent="0.25">
      <c r="A53">
        <v>298</v>
      </c>
      <c r="B53" s="38" t="s">
        <v>346</v>
      </c>
      <c r="C53" s="38"/>
      <c r="D53" s="38"/>
      <c r="E53" s="38"/>
      <c r="F53" s="39">
        <v>14176.4405164898</v>
      </c>
      <c r="G53" s="39"/>
      <c r="H53" s="39"/>
      <c r="I53" s="39">
        <v>1.5205</v>
      </c>
      <c r="J53" s="39">
        <v>1.1031</v>
      </c>
      <c r="K53" s="39">
        <v>1.7643</v>
      </c>
      <c r="L53" s="39">
        <v>-1.6113999999999999</v>
      </c>
      <c r="M53" s="39">
        <v>-4.7869999999999999</v>
      </c>
      <c r="N53" s="39">
        <v>-0.74360000000000004</v>
      </c>
      <c r="O53" s="39">
        <v>17.0108</v>
      </c>
      <c r="P53" s="39">
        <v>19.9694</v>
      </c>
      <c r="Q53" s="39">
        <v>14.7361</v>
      </c>
      <c r="R53" s="39">
        <v>18.424299999999999</v>
      </c>
      <c r="S53" s="39">
        <v>18.2986</v>
      </c>
      <c r="T53" s="39">
        <v>14.686999999999999</v>
      </c>
      <c r="U53" s="39">
        <v>13.7616</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782</v>
      </c>
      <c r="C8" s="34">
        <v>44957</v>
      </c>
      <c r="D8" s="35">
        <v>3695.4041999999999</v>
      </c>
      <c r="E8" s="44">
        <v>1.85</v>
      </c>
      <c r="F8" s="35">
        <v>14.0692</v>
      </c>
      <c r="G8" s="33" t="s">
        <v>783</v>
      </c>
      <c r="H8" s="33" t="s">
        <v>335</v>
      </c>
      <c r="I8" s="35">
        <v>1.5694999999999999</v>
      </c>
      <c r="J8" s="35">
        <v>1.3170999999999999</v>
      </c>
      <c r="K8" s="35">
        <v>1.9100999999999999</v>
      </c>
      <c r="L8" s="35">
        <v>0.3831</v>
      </c>
      <c r="M8" s="35">
        <v>-1.002</v>
      </c>
      <c r="N8" s="35">
        <v>3.1966000000000001</v>
      </c>
      <c r="O8" s="35">
        <v>18.2713</v>
      </c>
      <c r="P8" s="35"/>
      <c r="Q8" s="35"/>
      <c r="R8" s="35"/>
      <c r="S8" s="35"/>
      <c r="T8" s="35"/>
      <c r="U8" s="35"/>
      <c r="V8" s="35">
        <v>19.393899999999999</v>
      </c>
      <c r="W8" s="43">
        <v>2</v>
      </c>
      <c r="X8" s="43">
        <v>3</v>
      </c>
      <c r="Y8" s="43">
        <v>1</v>
      </c>
      <c r="Z8" s="43">
        <v>8</v>
      </c>
      <c r="AA8" s="43">
        <v>9</v>
      </c>
      <c r="AB8" s="43">
        <v>8</v>
      </c>
      <c r="AC8" s="43">
        <v>6</v>
      </c>
      <c r="AD8" s="43"/>
      <c r="AE8" s="43"/>
      <c r="AF8" s="43"/>
      <c r="AG8" s="43"/>
      <c r="AH8" s="43"/>
      <c r="AI8" s="43"/>
      <c r="AJ8" s="43">
        <v>5</v>
      </c>
      <c r="AK8" s="35">
        <v>8.5425000000000004</v>
      </c>
      <c r="AL8" s="35">
        <v>7.2016999999999998</v>
      </c>
      <c r="AM8" s="35">
        <v>2.7418</v>
      </c>
      <c r="AN8" s="35">
        <v>0.39679999999999999</v>
      </c>
      <c r="AO8" s="35">
        <v>42085.123749999999</v>
      </c>
      <c r="AP8" s="35">
        <v>39.865600000000001</v>
      </c>
      <c r="AQ8" s="35">
        <v>12.1623</v>
      </c>
      <c r="AR8" s="35">
        <v>12.412000000000001</v>
      </c>
      <c r="AS8" s="35">
        <v>35.560099999999998</v>
      </c>
    </row>
    <row r="9" spans="1:45" x14ac:dyDescent="0.25">
      <c r="A9">
        <v>8583</v>
      </c>
      <c r="B9" s="33" t="s">
        <v>784</v>
      </c>
      <c r="C9" s="34">
        <v>40413</v>
      </c>
      <c r="D9" s="35">
        <v>1281.6925000000001</v>
      </c>
      <c r="E9" s="44">
        <v>2.1</v>
      </c>
      <c r="F9" s="35">
        <v>38.673299999999998</v>
      </c>
      <c r="G9" s="33" t="s">
        <v>785</v>
      </c>
      <c r="H9" s="33" t="s">
        <v>786</v>
      </c>
      <c r="I9" s="35">
        <v>1.0863</v>
      </c>
      <c r="J9" s="35">
        <v>0.78680000000000005</v>
      </c>
      <c r="K9" s="35">
        <v>1.3268</v>
      </c>
      <c r="L9" s="35">
        <v>-0.52829999999999999</v>
      </c>
      <c r="M9" s="35">
        <v>-1.4595</v>
      </c>
      <c r="N9" s="35">
        <v>3.2924000000000002</v>
      </c>
      <c r="O9" s="35">
        <v>17.648199999999999</v>
      </c>
      <c r="P9" s="35">
        <v>14.3863</v>
      </c>
      <c r="Q9" s="35">
        <v>7.0871000000000004</v>
      </c>
      <c r="R9" s="35">
        <v>11.027699999999999</v>
      </c>
      <c r="S9" s="35">
        <v>12.3383</v>
      </c>
      <c r="T9" s="35">
        <v>11.2768</v>
      </c>
      <c r="U9" s="35">
        <v>10.0229</v>
      </c>
      <c r="V9" s="35">
        <v>9.8658000000000001</v>
      </c>
      <c r="W9" s="43">
        <v>13</v>
      </c>
      <c r="X9" s="43">
        <v>13</v>
      </c>
      <c r="Y9" s="43">
        <v>15</v>
      </c>
      <c r="Z9" s="43">
        <v>16</v>
      </c>
      <c r="AA9" s="43">
        <v>14</v>
      </c>
      <c r="AB9" s="43">
        <v>6</v>
      </c>
      <c r="AC9" s="43">
        <v>8</v>
      </c>
      <c r="AD9" s="43">
        <v>10</v>
      </c>
      <c r="AE9" s="43">
        <v>11</v>
      </c>
      <c r="AF9" s="43">
        <v>8</v>
      </c>
      <c r="AG9" s="43">
        <v>6</v>
      </c>
      <c r="AH9" s="43">
        <v>6</v>
      </c>
      <c r="AI9" s="43">
        <v>5</v>
      </c>
      <c r="AJ9" s="43">
        <v>20</v>
      </c>
      <c r="AK9" s="35">
        <v>-5.5372000000000003</v>
      </c>
      <c r="AL9" s="35">
        <v>0.50760000000000005</v>
      </c>
      <c r="AM9" s="35">
        <v>10.766500000000001</v>
      </c>
      <c r="AN9" s="35">
        <v>0.72160000000000002</v>
      </c>
      <c r="AO9" s="35">
        <v>43864.609769999995</v>
      </c>
      <c r="AP9" s="35">
        <v>43.020299999999999</v>
      </c>
      <c r="AQ9" s="35">
        <v>8.6303999999999998</v>
      </c>
      <c r="AR9" s="35">
        <v>10.345700000000001</v>
      </c>
      <c r="AS9" s="35">
        <v>38.003599999999999</v>
      </c>
    </row>
    <row r="10" spans="1:45" x14ac:dyDescent="0.25">
      <c r="A10">
        <v>8583</v>
      </c>
      <c r="B10" s="33" t="s">
        <v>784</v>
      </c>
      <c r="C10" s="34">
        <v>40413</v>
      </c>
      <c r="D10" s="35">
        <v>1281.6925000000001</v>
      </c>
      <c r="E10" s="44">
        <v>2.1</v>
      </c>
      <c r="F10" s="35">
        <v>38.673299999999998</v>
      </c>
      <c r="G10" s="33" t="s">
        <v>785</v>
      </c>
      <c r="H10" s="33" t="s">
        <v>786</v>
      </c>
      <c r="I10" s="35">
        <v>1.0863</v>
      </c>
      <c r="J10" s="35">
        <v>0.78680000000000005</v>
      </c>
      <c r="K10" s="35">
        <v>1.3268</v>
      </c>
      <c r="L10" s="35">
        <v>-0.52829999999999999</v>
      </c>
      <c r="M10" s="35">
        <v>-1.4595</v>
      </c>
      <c r="N10" s="35">
        <v>3.2924000000000002</v>
      </c>
      <c r="O10" s="35">
        <v>17.648199999999999</v>
      </c>
      <c r="P10" s="35">
        <v>14.3863</v>
      </c>
      <c r="Q10" s="35">
        <v>7.0871000000000004</v>
      </c>
      <c r="R10" s="35">
        <v>11.027699999999999</v>
      </c>
      <c r="S10" s="35">
        <v>12.3383</v>
      </c>
      <c r="T10" s="35">
        <v>11.2768</v>
      </c>
      <c r="U10" s="35">
        <v>10.0229</v>
      </c>
      <c r="V10" s="35">
        <v>9.8658000000000001</v>
      </c>
      <c r="W10" s="43">
        <v>13</v>
      </c>
      <c r="X10" s="43">
        <v>13</v>
      </c>
      <c r="Y10" s="43">
        <v>15</v>
      </c>
      <c r="Z10" s="43">
        <v>16</v>
      </c>
      <c r="AA10" s="43">
        <v>14</v>
      </c>
      <c r="AB10" s="43">
        <v>6</v>
      </c>
      <c r="AC10" s="43">
        <v>8</v>
      </c>
      <c r="AD10" s="43">
        <v>10</v>
      </c>
      <c r="AE10" s="43">
        <v>11</v>
      </c>
      <c r="AF10" s="43">
        <v>8</v>
      </c>
      <c r="AG10" s="43">
        <v>6</v>
      </c>
      <c r="AH10" s="43">
        <v>6</v>
      </c>
      <c r="AI10" s="43">
        <v>5</v>
      </c>
      <c r="AJ10" s="43">
        <v>20</v>
      </c>
      <c r="AK10" s="35">
        <v>-5.5372000000000003</v>
      </c>
      <c r="AL10" s="35">
        <v>0.50760000000000005</v>
      </c>
      <c r="AM10" s="35">
        <v>10.766500000000001</v>
      </c>
      <c r="AN10" s="35">
        <v>0.72160000000000002</v>
      </c>
      <c r="AO10" s="35">
        <v>43864.609769999995</v>
      </c>
      <c r="AP10" s="35">
        <v>43.020299999999999</v>
      </c>
      <c r="AQ10" s="35">
        <v>8.6303999999999998</v>
      </c>
      <c r="AR10" s="35">
        <v>10.345700000000001</v>
      </c>
      <c r="AS10" s="35">
        <v>38.003599999999999</v>
      </c>
    </row>
    <row r="11" spans="1:45" x14ac:dyDescent="0.25">
      <c r="A11">
        <v>48748</v>
      </c>
      <c r="B11" s="33" t="s">
        <v>787</v>
      </c>
      <c r="C11" s="34">
        <v>45446</v>
      </c>
      <c r="D11" s="35">
        <v>1108.1567</v>
      </c>
      <c r="E11" s="44">
        <v>2.08</v>
      </c>
      <c r="F11" s="35">
        <v>10.407</v>
      </c>
      <c r="G11" s="33" t="s">
        <v>277</v>
      </c>
      <c r="H11" s="33" t="s">
        <v>740</v>
      </c>
      <c r="I11" s="35">
        <v>0.89780000000000004</v>
      </c>
      <c r="J11" s="35">
        <v>1.1035999999999999</v>
      </c>
      <c r="K11" s="35">
        <v>1.2688999999999999</v>
      </c>
      <c r="L11" s="35">
        <v>-1.4769000000000001</v>
      </c>
      <c r="M11" s="35">
        <v>-4.3456999999999999</v>
      </c>
      <c r="N11" s="35">
        <v>-0.47239999999999999</v>
      </c>
      <c r="O11" s="35"/>
      <c r="P11" s="35"/>
      <c r="Q11" s="35"/>
      <c r="R11" s="35"/>
      <c r="S11" s="35"/>
      <c r="T11" s="35"/>
      <c r="U11" s="35"/>
      <c r="V11" s="35">
        <v>4.07</v>
      </c>
      <c r="W11" s="43">
        <v>18</v>
      </c>
      <c r="X11" s="43">
        <v>8</v>
      </c>
      <c r="Y11" s="43">
        <v>18</v>
      </c>
      <c r="Z11" s="43">
        <v>29</v>
      </c>
      <c r="AA11" s="43">
        <v>27</v>
      </c>
      <c r="AB11" s="43">
        <v>25</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788</v>
      </c>
      <c r="C12" s="34">
        <v>45322</v>
      </c>
      <c r="D12" s="35">
        <v>1807.9344000000001</v>
      </c>
      <c r="E12" s="44">
        <v>1.99</v>
      </c>
      <c r="F12" s="35">
        <v>11.5608</v>
      </c>
      <c r="G12" s="33" t="s">
        <v>789</v>
      </c>
      <c r="H12" s="33" t="s">
        <v>790</v>
      </c>
      <c r="I12" s="35">
        <v>1.0691999999999999</v>
      </c>
      <c r="J12" s="35">
        <v>0.80659999999999998</v>
      </c>
      <c r="K12" s="35">
        <v>1.3661000000000001</v>
      </c>
      <c r="L12" s="35">
        <v>-0.88990000000000002</v>
      </c>
      <c r="M12" s="35">
        <v>-2.3795000000000002</v>
      </c>
      <c r="N12" s="35">
        <v>1.8035000000000001</v>
      </c>
      <c r="O12" s="35"/>
      <c r="P12" s="35"/>
      <c r="Q12" s="35"/>
      <c r="R12" s="35"/>
      <c r="S12" s="35"/>
      <c r="T12" s="35"/>
      <c r="U12" s="35"/>
      <c r="V12" s="35">
        <v>15.608000000000001</v>
      </c>
      <c r="W12" s="43">
        <v>15</v>
      </c>
      <c r="X12" s="43">
        <v>12</v>
      </c>
      <c r="Y12" s="43">
        <v>14</v>
      </c>
      <c r="Z12" s="43">
        <v>25</v>
      </c>
      <c r="AA12" s="43">
        <v>23</v>
      </c>
      <c r="AB12" s="43">
        <v>16</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791</v>
      </c>
      <c r="C13" s="34">
        <v>45350</v>
      </c>
      <c r="D13" s="35">
        <v>343.80880000000002</v>
      </c>
      <c r="E13" s="44">
        <v>1.93</v>
      </c>
      <c r="F13" s="35">
        <v>11.0246</v>
      </c>
      <c r="G13" s="33" t="s">
        <v>792</v>
      </c>
      <c r="H13" s="33" t="s">
        <v>340</v>
      </c>
      <c r="I13" s="35">
        <v>1.1839999999999999</v>
      </c>
      <c r="J13" s="35">
        <v>0.72360000000000002</v>
      </c>
      <c r="K13" s="35">
        <v>0.70979999999999999</v>
      </c>
      <c r="L13" s="35">
        <v>-0.71419999999999995</v>
      </c>
      <c r="M13" s="35">
        <v>-0.57269999999999999</v>
      </c>
      <c r="N13" s="35">
        <v>0.80369999999999997</v>
      </c>
      <c r="O13" s="35"/>
      <c r="P13" s="35"/>
      <c r="Q13" s="35"/>
      <c r="R13" s="35"/>
      <c r="S13" s="35"/>
      <c r="T13" s="35"/>
      <c r="U13" s="35"/>
      <c r="V13" s="35">
        <v>10.246</v>
      </c>
      <c r="W13" s="43">
        <v>8</v>
      </c>
      <c r="X13" s="43">
        <v>18</v>
      </c>
      <c r="Y13" s="43">
        <v>27</v>
      </c>
      <c r="Z13" s="43">
        <v>21</v>
      </c>
      <c r="AA13" s="43">
        <v>6</v>
      </c>
      <c r="AB13" s="43">
        <v>22</v>
      </c>
      <c r="AC13" s="43"/>
      <c r="AD13" s="43"/>
      <c r="AE13" s="43"/>
      <c r="AF13" s="43"/>
      <c r="AG13" s="43"/>
      <c r="AH13" s="43"/>
      <c r="AI13" s="43"/>
      <c r="AJ13" s="43">
        <v>18</v>
      </c>
      <c r="AK13" s="35"/>
      <c r="AL13" s="35"/>
      <c r="AM13" s="35"/>
      <c r="AN13" s="35"/>
      <c r="AO13" s="35">
        <v>16482.333900000001</v>
      </c>
      <c r="AP13" s="35">
        <v>19.3233</v>
      </c>
      <c r="AQ13" s="35">
        <v>2.6551999999999998</v>
      </c>
      <c r="AR13" s="35">
        <v>11.5747</v>
      </c>
      <c r="AS13" s="35">
        <v>66.446799999999996</v>
      </c>
    </row>
    <row r="14" spans="1:45" x14ac:dyDescent="0.25">
      <c r="A14">
        <v>46852</v>
      </c>
      <c r="B14" s="33" t="s">
        <v>793</v>
      </c>
      <c r="C14" s="34">
        <v>44914</v>
      </c>
      <c r="D14" s="35">
        <v>1193.0931</v>
      </c>
      <c r="E14" s="44">
        <v>2.1</v>
      </c>
      <c r="F14" s="35">
        <v>14.153600000000001</v>
      </c>
      <c r="G14" s="33" t="s">
        <v>717</v>
      </c>
      <c r="H14" s="33" t="s">
        <v>394</v>
      </c>
      <c r="I14" s="35">
        <v>1.1354</v>
      </c>
      <c r="J14" s="35">
        <v>0.56559999999999999</v>
      </c>
      <c r="K14" s="35">
        <v>1.3767</v>
      </c>
      <c r="L14" s="35">
        <v>-1.4757</v>
      </c>
      <c r="M14" s="35">
        <v>-3.7334000000000001</v>
      </c>
      <c r="N14" s="35">
        <v>-0.1658</v>
      </c>
      <c r="O14" s="35">
        <v>17.1035</v>
      </c>
      <c r="P14" s="35">
        <v>18.823799999999999</v>
      </c>
      <c r="Q14" s="35"/>
      <c r="R14" s="35"/>
      <c r="S14" s="35"/>
      <c r="T14" s="35"/>
      <c r="U14" s="35"/>
      <c r="V14" s="35">
        <v>18.526499999999999</v>
      </c>
      <c r="W14" s="43">
        <v>11</v>
      </c>
      <c r="X14" s="43">
        <v>22</v>
      </c>
      <c r="Y14" s="43">
        <v>13</v>
      </c>
      <c r="Z14" s="43">
        <v>28</v>
      </c>
      <c r="AA14" s="43">
        <v>26</v>
      </c>
      <c r="AB14" s="43">
        <v>24</v>
      </c>
      <c r="AC14" s="43">
        <v>11</v>
      </c>
      <c r="AD14" s="43">
        <v>5</v>
      </c>
      <c r="AE14" s="43"/>
      <c r="AF14" s="43"/>
      <c r="AG14" s="43"/>
      <c r="AH14" s="43"/>
      <c r="AI14" s="43"/>
      <c r="AJ14" s="43">
        <v>6</v>
      </c>
      <c r="AK14" s="35">
        <v>3.1758000000000002</v>
      </c>
      <c r="AL14" s="35">
        <v>5.093</v>
      </c>
      <c r="AM14" s="35">
        <v>4.7233000000000001</v>
      </c>
      <c r="AN14" s="35">
        <v>0.67330000000000001</v>
      </c>
      <c r="AO14" s="35">
        <v>66556.766650000005</v>
      </c>
      <c r="AP14" s="35">
        <v>56.6614</v>
      </c>
      <c r="AQ14" s="35">
        <v>8.5932999999999993</v>
      </c>
      <c r="AR14" s="35">
        <v>2.7562000000000002</v>
      </c>
      <c r="AS14" s="35">
        <v>31.989100000000001</v>
      </c>
    </row>
    <row r="15" spans="1:45" x14ac:dyDescent="0.25">
      <c r="A15">
        <v>48206</v>
      </c>
      <c r="B15" s="33" t="s">
        <v>794</v>
      </c>
      <c r="C15" s="34">
        <v>45196</v>
      </c>
      <c r="D15" s="35">
        <v>2355.0740000000001</v>
      </c>
      <c r="E15" s="44">
        <v>1.65</v>
      </c>
      <c r="F15" s="35">
        <v>12.694599999999999</v>
      </c>
      <c r="G15" s="33" t="s">
        <v>795</v>
      </c>
      <c r="H15" s="33" t="s">
        <v>394</v>
      </c>
      <c r="I15" s="35">
        <v>0.74680000000000002</v>
      </c>
      <c r="J15" s="35">
        <v>0.21870000000000001</v>
      </c>
      <c r="K15" s="35">
        <v>1.0081</v>
      </c>
      <c r="L15" s="35">
        <v>-0.85909999999999997</v>
      </c>
      <c r="M15" s="35">
        <v>-1.8615999999999999</v>
      </c>
      <c r="N15" s="35">
        <v>3.5651000000000002</v>
      </c>
      <c r="O15" s="35">
        <v>17.558900000000001</v>
      </c>
      <c r="P15" s="35"/>
      <c r="Q15" s="35"/>
      <c r="R15" s="35"/>
      <c r="S15" s="35"/>
      <c r="T15" s="35"/>
      <c r="U15" s="35"/>
      <c r="V15" s="35">
        <v>20.645399999999999</v>
      </c>
      <c r="W15" s="43">
        <v>22</v>
      </c>
      <c r="X15" s="43">
        <v>27</v>
      </c>
      <c r="Y15" s="43">
        <v>23</v>
      </c>
      <c r="Z15" s="43">
        <v>23</v>
      </c>
      <c r="AA15" s="43">
        <v>20</v>
      </c>
      <c r="AB15" s="43">
        <v>5</v>
      </c>
      <c r="AC15" s="43">
        <v>10</v>
      </c>
      <c r="AD15" s="43"/>
      <c r="AE15" s="43"/>
      <c r="AF15" s="43"/>
      <c r="AG15" s="43"/>
      <c r="AH15" s="43"/>
      <c r="AI15" s="43"/>
      <c r="AJ15" s="43">
        <v>4</v>
      </c>
      <c r="AK15" s="35">
        <v>5.2986000000000004</v>
      </c>
      <c r="AL15" s="35">
        <v>4.8478000000000003</v>
      </c>
      <c r="AM15" s="35">
        <v>4.1989999999999998</v>
      </c>
      <c r="AN15" s="35">
        <v>0.5827</v>
      </c>
      <c r="AO15" s="35">
        <v>49111.915939999999</v>
      </c>
      <c r="AP15" s="35">
        <v>32.214700000000001</v>
      </c>
      <c r="AQ15" s="35">
        <v>3.3717999999999999</v>
      </c>
      <c r="AR15" s="35">
        <v>5.9034000000000004</v>
      </c>
      <c r="AS15" s="35">
        <v>58.510100000000001</v>
      </c>
    </row>
    <row r="16" spans="1:45" x14ac:dyDescent="0.25">
      <c r="A16">
        <v>47994</v>
      </c>
      <c r="B16" s="33" t="s">
        <v>796</v>
      </c>
      <c r="C16" s="34">
        <v>45100</v>
      </c>
      <c r="D16" s="35">
        <v>1428.1522</v>
      </c>
      <c r="E16" s="44">
        <v>0.71</v>
      </c>
      <c r="F16" s="35">
        <v>11.1828</v>
      </c>
      <c r="G16" s="33" t="s">
        <v>797</v>
      </c>
      <c r="H16" s="33" t="s">
        <v>251</v>
      </c>
      <c r="I16" s="35">
        <v>1.9699999999999999E-2</v>
      </c>
      <c r="J16" s="35">
        <v>0.1603</v>
      </c>
      <c r="K16" s="35">
        <v>0.17199999999999999</v>
      </c>
      <c r="L16" s="35">
        <v>0.34279999999999999</v>
      </c>
      <c r="M16" s="35">
        <v>1.6395999999999999</v>
      </c>
      <c r="N16" s="35">
        <v>3.9342000000000001</v>
      </c>
      <c r="O16" s="35">
        <v>7.6978</v>
      </c>
      <c r="P16" s="35"/>
      <c r="Q16" s="35"/>
      <c r="R16" s="35"/>
      <c r="S16" s="35"/>
      <c r="T16" s="35"/>
      <c r="U16" s="35"/>
      <c r="V16" s="35">
        <v>7.5585000000000004</v>
      </c>
      <c r="W16" s="43">
        <v>28</v>
      </c>
      <c r="X16" s="43">
        <v>28</v>
      </c>
      <c r="Y16" s="43">
        <v>28</v>
      </c>
      <c r="Z16" s="43">
        <v>9</v>
      </c>
      <c r="AA16" s="43">
        <v>4</v>
      </c>
      <c r="AB16" s="43">
        <v>4</v>
      </c>
      <c r="AC16" s="43">
        <v>17</v>
      </c>
      <c r="AD16" s="43"/>
      <c r="AE16" s="43"/>
      <c r="AF16" s="43"/>
      <c r="AG16" s="43"/>
      <c r="AH16" s="43"/>
      <c r="AI16" s="43"/>
      <c r="AJ16" s="43">
        <v>25</v>
      </c>
      <c r="AK16" s="35">
        <v>4.3540000000000001</v>
      </c>
      <c r="AL16" s="35">
        <v>14.0572</v>
      </c>
      <c r="AM16" s="35">
        <v>0.2752</v>
      </c>
      <c r="AN16" s="35">
        <v>-1.6E-2</v>
      </c>
      <c r="AO16" s="35">
        <v>58090.1512</v>
      </c>
      <c r="AP16" s="35">
        <v>21.911799999999999</v>
      </c>
      <c r="AQ16" s="35">
        <v>4.8453999999999997</v>
      </c>
      <c r="AR16" s="35">
        <v>0.33960000000000001</v>
      </c>
      <c r="AS16" s="35">
        <v>72.903199999999998</v>
      </c>
    </row>
    <row r="17" spans="1:45" x14ac:dyDescent="0.25">
      <c r="A17">
        <v>1307</v>
      </c>
      <c r="B17" s="33" t="s">
        <v>798</v>
      </c>
      <c r="C17" s="34">
        <v>38581</v>
      </c>
      <c r="D17" s="35">
        <v>3817.7626</v>
      </c>
      <c r="E17" s="44">
        <v>1.91</v>
      </c>
      <c r="F17" s="35">
        <v>67.393000000000001</v>
      </c>
      <c r="G17" s="33" t="s">
        <v>799</v>
      </c>
      <c r="H17" s="33" t="s">
        <v>800</v>
      </c>
      <c r="I17" s="35">
        <v>0.88319999999999999</v>
      </c>
      <c r="J17" s="35">
        <v>0.60609999999999997</v>
      </c>
      <c r="K17" s="35">
        <v>1.1633</v>
      </c>
      <c r="L17" s="35">
        <v>-0.44019999999999998</v>
      </c>
      <c r="M17" s="35">
        <v>-1.4131</v>
      </c>
      <c r="N17" s="35">
        <v>2.2826</v>
      </c>
      <c r="O17" s="35">
        <v>14.4932</v>
      </c>
      <c r="P17" s="35">
        <v>15.806800000000001</v>
      </c>
      <c r="Q17" s="35">
        <v>11.8728</v>
      </c>
      <c r="R17" s="35">
        <v>13.490600000000001</v>
      </c>
      <c r="S17" s="35">
        <v>14.6934</v>
      </c>
      <c r="T17" s="35">
        <v>11.5329</v>
      </c>
      <c r="U17" s="35">
        <v>10.597200000000001</v>
      </c>
      <c r="V17" s="35">
        <v>10.3378</v>
      </c>
      <c r="W17" s="43">
        <v>19</v>
      </c>
      <c r="X17" s="43">
        <v>20</v>
      </c>
      <c r="Y17" s="43">
        <v>20</v>
      </c>
      <c r="Z17" s="43">
        <v>14</v>
      </c>
      <c r="AA17" s="43">
        <v>13</v>
      </c>
      <c r="AB17" s="43">
        <v>14</v>
      </c>
      <c r="AC17" s="43">
        <v>13</v>
      </c>
      <c r="AD17" s="43">
        <v>8</v>
      </c>
      <c r="AE17" s="43">
        <v>7</v>
      </c>
      <c r="AF17" s="43">
        <v>7</v>
      </c>
      <c r="AG17" s="43">
        <v>4</v>
      </c>
      <c r="AH17" s="43">
        <v>4</v>
      </c>
      <c r="AI17" s="43">
        <v>4</v>
      </c>
      <c r="AJ17" s="43">
        <v>17</v>
      </c>
      <c r="AK17" s="35">
        <v>1.3953</v>
      </c>
      <c r="AL17" s="35">
        <v>1.3075999999999999</v>
      </c>
      <c r="AM17" s="35">
        <v>7.3582000000000001</v>
      </c>
      <c r="AN17" s="35">
        <v>0.71960000000000002</v>
      </c>
      <c r="AO17" s="35">
        <v>57244.226459999998</v>
      </c>
      <c r="AP17" s="35">
        <v>55.609200000000001</v>
      </c>
      <c r="AQ17" s="35">
        <v>3.2521</v>
      </c>
      <c r="AR17" s="35">
        <v>6.5190999999999999</v>
      </c>
      <c r="AS17" s="35">
        <v>34.619599999999998</v>
      </c>
    </row>
    <row r="18" spans="1:45" x14ac:dyDescent="0.25">
      <c r="A18">
        <v>48468</v>
      </c>
      <c r="B18" s="33" t="s">
        <v>801</v>
      </c>
      <c r="C18" s="34">
        <v>45350</v>
      </c>
      <c r="D18" s="35">
        <v>2133.3289</v>
      </c>
      <c r="E18" s="44">
        <v>1.88</v>
      </c>
      <c r="F18" s="35">
        <v>12.3094</v>
      </c>
      <c r="G18" s="33" t="s">
        <v>802</v>
      </c>
      <c r="H18" s="33" t="s">
        <v>340</v>
      </c>
      <c r="I18" s="35">
        <v>1.3078000000000001</v>
      </c>
      <c r="J18" s="35">
        <v>1.4823</v>
      </c>
      <c r="K18" s="35">
        <v>1.1612</v>
      </c>
      <c r="L18" s="35">
        <v>2.504</v>
      </c>
      <c r="M18" s="35">
        <v>4.1201999999999996</v>
      </c>
      <c r="N18" s="35">
        <v>6.5583</v>
      </c>
      <c r="O18" s="35"/>
      <c r="P18" s="35"/>
      <c r="Q18" s="35"/>
      <c r="R18" s="35"/>
      <c r="S18" s="35"/>
      <c r="T18" s="35"/>
      <c r="U18" s="35"/>
      <c r="V18" s="35">
        <v>23.094000000000001</v>
      </c>
      <c r="W18" s="43">
        <v>5</v>
      </c>
      <c r="X18" s="43">
        <v>1</v>
      </c>
      <c r="Y18" s="43">
        <v>21</v>
      </c>
      <c r="Z18" s="43">
        <v>1</v>
      </c>
      <c r="AA18" s="43">
        <v>1</v>
      </c>
      <c r="AB18" s="43">
        <v>1</v>
      </c>
      <c r="AC18" s="43"/>
      <c r="AD18" s="43"/>
      <c r="AE18" s="43"/>
      <c r="AF18" s="43"/>
      <c r="AG18" s="43"/>
      <c r="AH18" s="43"/>
      <c r="AI18" s="43"/>
      <c r="AJ18" s="43">
        <v>1</v>
      </c>
      <c r="AK18" s="35"/>
      <c r="AL18" s="35"/>
      <c r="AM18" s="35"/>
      <c r="AN18" s="35"/>
      <c r="AO18" s="35">
        <v>12509.610980000001</v>
      </c>
      <c r="AP18" s="35">
        <v>20.617699999999999</v>
      </c>
      <c r="AQ18" s="35">
        <v>23.203499999999998</v>
      </c>
      <c r="AR18" s="35">
        <v>21.788799999999998</v>
      </c>
      <c r="AS18" s="35">
        <v>34.39</v>
      </c>
    </row>
    <row r="19" spans="1:45" x14ac:dyDescent="0.25">
      <c r="A19">
        <v>1495</v>
      </c>
      <c r="B19" s="33" t="s">
        <v>803</v>
      </c>
      <c r="C19" s="34">
        <v>37560</v>
      </c>
      <c r="D19" s="35">
        <v>50987.946000000004</v>
      </c>
      <c r="E19" s="44">
        <v>1.45</v>
      </c>
      <c r="F19" s="35">
        <v>703.5711</v>
      </c>
      <c r="G19" s="33" t="s">
        <v>804</v>
      </c>
      <c r="H19" s="33" t="s">
        <v>740</v>
      </c>
      <c r="I19" s="35">
        <v>1.6871</v>
      </c>
      <c r="J19" s="35">
        <v>1.2282</v>
      </c>
      <c r="K19" s="35">
        <v>1.7121</v>
      </c>
      <c r="L19" s="35">
        <v>-0.31030000000000002</v>
      </c>
      <c r="M19" s="35">
        <v>-2.1920999999999999</v>
      </c>
      <c r="N19" s="35">
        <v>2.6032000000000002</v>
      </c>
      <c r="O19" s="35">
        <v>18.4513</v>
      </c>
      <c r="P19" s="35">
        <v>20.5932</v>
      </c>
      <c r="Q19" s="35">
        <v>19.306899999999999</v>
      </c>
      <c r="R19" s="35">
        <v>23.090199999999999</v>
      </c>
      <c r="S19" s="35">
        <v>20.2819</v>
      </c>
      <c r="T19" s="35">
        <v>15.0532</v>
      </c>
      <c r="U19" s="35">
        <v>14.161</v>
      </c>
      <c r="V19" s="35">
        <v>21.127500000000001</v>
      </c>
      <c r="W19" s="43">
        <v>1</v>
      </c>
      <c r="X19" s="43">
        <v>4</v>
      </c>
      <c r="Y19" s="43">
        <v>6</v>
      </c>
      <c r="Z19" s="43">
        <v>13</v>
      </c>
      <c r="AA19" s="43">
        <v>22</v>
      </c>
      <c r="AB19" s="43">
        <v>13</v>
      </c>
      <c r="AC19" s="43">
        <v>5</v>
      </c>
      <c r="AD19" s="43">
        <v>4</v>
      </c>
      <c r="AE19" s="43">
        <v>2</v>
      </c>
      <c r="AF19" s="43">
        <v>2</v>
      </c>
      <c r="AG19" s="43">
        <v>2</v>
      </c>
      <c r="AH19" s="43">
        <v>2</v>
      </c>
      <c r="AI19" s="43">
        <v>2</v>
      </c>
      <c r="AJ19" s="43">
        <v>3</v>
      </c>
      <c r="AK19" s="35">
        <v>10.8787</v>
      </c>
      <c r="AL19" s="35">
        <v>2.3620999999999999</v>
      </c>
      <c r="AM19" s="35">
        <v>7.8297999999999996</v>
      </c>
      <c r="AN19" s="35">
        <v>0.54139999999999999</v>
      </c>
      <c r="AO19" s="35">
        <v>45164.978519999997</v>
      </c>
      <c r="AP19" s="35">
        <v>52.125</v>
      </c>
      <c r="AQ19" s="35">
        <v>10.952299999999999</v>
      </c>
      <c r="AR19" s="35">
        <v>3.3658999999999999</v>
      </c>
      <c r="AS19" s="35">
        <v>33.556800000000003</v>
      </c>
    </row>
    <row r="20" spans="1:45" x14ac:dyDescent="0.25">
      <c r="A20">
        <v>48028</v>
      </c>
      <c r="B20" s="33" t="s">
        <v>805</v>
      </c>
      <c r="C20" s="34">
        <v>45191</v>
      </c>
      <c r="D20" s="35">
        <v>7652.9066000000003</v>
      </c>
      <c r="E20" s="44">
        <v>1.73</v>
      </c>
      <c r="F20" s="35">
        <v>12.882999999999999</v>
      </c>
      <c r="G20" s="33" t="s">
        <v>502</v>
      </c>
      <c r="H20" s="33" t="s">
        <v>806</v>
      </c>
      <c r="I20" s="35">
        <v>1.3532</v>
      </c>
      <c r="J20" s="35">
        <v>0.91649999999999998</v>
      </c>
      <c r="K20" s="35">
        <v>1.425</v>
      </c>
      <c r="L20" s="35">
        <v>-1.2343</v>
      </c>
      <c r="M20" s="35">
        <v>-2.1345999999999998</v>
      </c>
      <c r="N20" s="35">
        <v>0.93230000000000002</v>
      </c>
      <c r="O20" s="35">
        <v>17.857500000000002</v>
      </c>
      <c r="P20" s="35"/>
      <c r="Q20" s="35"/>
      <c r="R20" s="35"/>
      <c r="S20" s="35"/>
      <c r="T20" s="35"/>
      <c r="U20" s="35"/>
      <c r="V20" s="35">
        <v>21.7926</v>
      </c>
      <c r="W20" s="43">
        <v>4</v>
      </c>
      <c r="X20" s="43">
        <v>11</v>
      </c>
      <c r="Y20" s="43">
        <v>11</v>
      </c>
      <c r="Z20" s="43">
        <v>26</v>
      </c>
      <c r="AA20" s="43">
        <v>21</v>
      </c>
      <c r="AB20" s="43">
        <v>21</v>
      </c>
      <c r="AC20" s="43">
        <v>7</v>
      </c>
      <c r="AD20" s="43"/>
      <c r="AE20" s="43"/>
      <c r="AF20" s="43"/>
      <c r="AG20" s="43"/>
      <c r="AH20" s="43"/>
      <c r="AI20" s="43"/>
      <c r="AJ20" s="43">
        <v>2</v>
      </c>
      <c r="AK20" s="35">
        <v>4.8426</v>
      </c>
      <c r="AL20" s="35">
        <v>4.3566000000000003</v>
      </c>
      <c r="AM20" s="35">
        <v>4.9953000000000003</v>
      </c>
      <c r="AN20" s="35">
        <v>0.63929999999999998</v>
      </c>
      <c r="AO20" s="35">
        <v>32129.293689999999</v>
      </c>
      <c r="AP20" s="35">
        <v>44.7361</v>
      </c>
      <c r="AQ20" s="35">
        <v>9.9147999999999996</v>
      </c>
      <c r="AR20" s="35">
        <v>11.3012</v>
      </c>
      <c r="AS20" s="35">
        <v>34.047800000000002</v>
      </c>
    </row>
    <row r="21" spans="1:45" x14ac:dyDescent="0.25">
      <c r="A21">
        <v>48449</v>
      </c>
      <c r="B21" s="33" t="s">
        <v>807</v>
      </c>
      <c r="C21" s="34">
        <v>45364</v>
      </c>
      <c r="D21" s="35">
        <v>544.76329999999996</v>
      </c>
      <c r="E21" s="44">
        <v>2.04</v>
      </c>
      <c r="F21" s="35">
        <v>11.179399999999999</v>
      </c>
      <c r="G21" s="33" t="s">
        <v>808</v>
      </c>
      <c r="H21" s="33" t="s">
        <v>488</v>
      </c>
      <c r="I21" s="35">
        <v>0.97370000000000001</v>
      </c>
      <c r="J21" s="35">
        <v>0.70350000000000001</v>
      </c>
      <c r="K21" s="35">
        <v>1.3131999999999999</v>
      </c>
      <c r="L21" s="35">
        <v>-0.58689999999999998</v>
      </c>
      <c r="M21" s="35">
        <v>-1.7921</v>
      </c>
      <c r="N21" s="35">
        <v>1.4583999999999999</v>
      </c>
      <c r="O21" s="35"/>
      <c r="P21" s="35"/>
      <c r="Q21" s="35"/>
      <c r="R21" s="35"/>
      <c r="S21" s="35"/>
      <c r="T21" s="35"/>
      <c r="U21" s="35"/>
      <c r="V21" s="35">
        <v>11.794</v>
      </c>
      <c r="W21" s="43">
        <v>17</v>
      </c>
      <c r="X21" s="43">
        <v>19</v>
      </c>
      <c r="Y21" s="43">
        <v>17</v>
      </c>
      <c r="Z21" s="43">
        <v>19</v>
      </c>
      <c r="AA21" s="43">
        <v>19</v>
      </c>
      <c r="AB21" s="43">
        <v>18</v>
      </c>
      <c r="AC21" s="43"/>
      <c r="AD21" s="43"/>
      <c r="AE21" s="43"/>
      <c r="AF21" s="43"/>
      <c r="AG21" s="43"/>
      <c r="AH21" s="43"/>
      <c r="AI21" s="43"/>
      <c r="AJ21" s="43">
        <v>15</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809</v>
      </c>
      <c r="C22" s="34">
        <v>45322</v>
      </c>
      <c r="D22" s="35">
        <v>1755.8697</v>
      </c>
      <c r="E22" s="44">
        <v>2.0099999999999998</v>
      </c>
      <c r="F22" s="35">
        <v>11.326000000000001</v>
      </c>
      <c r="G22" s="33" t="s">
        <v>810</v>
      </c>
      <c r="H22" s="33" t="s">
        <v>811</v>
      </c>
      <c r="I22" s="35">
        <v>1.1611</v>
      </c>
      <c r="J22" s="35">
        <v>0.78310000000000002</v>
      </c>
      <c r="K22" s="35">
        <v>1.4511000000000001</v>
      </c>
      <c r="L22" s="35">
        <v>-4.41E-2</v>
      </c>
      <c r="M22" s="35">
        <v>-0.74490000000000001</v>
      </c>
      <c r="N22" s="35">
        <v>2.6743000000000001</v>
      </c>
      <c r="O22" s="35"/>
      <c r="P22" s="35"/>
      <c r="Q22" s="35"/>
      <c r="R22" s="35"/>
      <c r="S22" s="35"/>
      <c r="T22" s="35"/>
      <c r="U22" s="35"/>
      <c r="V22" s="35">
        <v>13.26</v>
      </c>
      <c r="W22" s="43">
        <v>9</v>
      </c>
      <c r="X22" s="43">
        <v>15</v>
      </c>
      <c r="Y22" s="43">
        <v>10</v>
      </c>
      <c r="Z22" s="43">
        <v>10</v>
      </c>
      <c r="AA22" s="43">
        <v>8</v>
      </c>
      <c r="AB22" s="43">
        <v>12</v>
      </c>
      <c r="AC22" s="43"/>
      <c r="AD22" s="43"/>
      <c r="AE22" s="43"/>
      <c r="AF22" s="43"/>
      <c r="AG22" s="43"/>
      <c r="AH22" s="43"/>
      <c r="AI22" s="43"/>
      <c r="AJ22" s="43">
        <v>12</v>
      </c>
      <c r="AK22" s="35"/>
      <c r="AL22" s="35"/>
      <c r="AM22" s="35"/>
      <c r="AN22" s="35"/>
      <c r="AO22" s="35">
        <v>43229.062550000002</v>
      </c>
      <c r="AP22" s="35">
        <v>48.928600000000003</v>
      </c>
      <c r="AQ22" s="35">
        <v>8.8465000000000007</v>
      </c>
      <c r="AR22" s="35">
        <v>7.2968999999999999</v>
      </c>
      <c r="AS22" s="35">
        <v>34.927900000000001</v>
      </c>
    </row>
    <row r="23" spans="1:45" x14ac:dyDescent="0.25">
      <c r="A23">
        <v>45017</v>
      </c>
      <c r="B23" s="33" t="s">
        <v>812</v>
      </c>
      <c r="C23" s="34">
        <v>44047</v>
      </c>
      <c r="D23" s="35">
        <v>101.0903</v>
      </c>
      <c r="E23" s="44">
        <v>2.04</v>
      </c>
      <c r="F23" s="35">
        <v>12.8215</v>
      </c>
      <c r="G23" s="33" t="s">
        <v>533</v>
      </c>
      <c r="H23" s="33" t="s">
        <v>234</v>
      </c>
      <c r="I23" s="35">
        <v>1.4054</v>
      </c>
      <c r="J23" s="35">
        <v>1.2077</v>
      </c>
      <c r="K23" s="35">
        <v>-0.26529999999999998</v>
      </c>
      <c r="L23" s="35">
        <v>-1.4572000000000001</v>
      </c>
      <c r="M23" s="35">
        <v>-9.5388999999999999</v>
      </c>
      <c r="N23" s="35">
        <v>-4.5876999999999999</v>
      </c>
      <c r="O23" s="35">
        <v>3.9441000000000002</v>
      </c>
      <c r="P23" s="35">
        <v>8.2796000000000003</v>
      </c>
      <c r="Q23" s="35">
        <v>5.6227999999999998</v>
      </c>
      <c r="R23" s="35">
        <v>5.3121999999999998</v>
      </c>
      <c r="S23" s="35"/>
      <c r="T23" s="35"/>
      <c r="U23" s="35"/>
      <c r="V23" s="35">
        <v>5.7851999999999997</v>
      </c>
      <c r="W23" s="43">
        <v>3</v>
      </c>
      <c r="X23" s="43">
        <v>5</v>
      </c>
      <c r="Y23" s="43">
        <v>29</v>
      </c>
      <c r="Z23" s="43">
        <v>27</v>
      </c>
      <c r="AA23" s="43">
        <v>29</v>
      </c>
      <c r="AB23" s="43">
        <v>26</v>
      </c>
      <c r="AC23" s="43">
        <v>19</v>
      </c>
      <c r="AD23" s="43">
        <v>13</v>
      </c>
      <c r="AE23" s="43">
        <v>13</v>
      </c>
      <c r="AF23" s="43">
        <v>12</v>
      </c>
      <c r="AG23" s="43"/>
      <c r="AH23" s="43"/>
      <c r="AI23" s="43"/>
      <c r="AJ23" s="43">
        <v>27</v>
      </c>
      <c r="AK23" s="35">
        <v>-2.1951999999999998</v>
      </c>
      <c r="AL23" s="35">
        <v>0.54449999999999998</v>
      </c>
      <c r="AM23" s="35">
        <v>6.5666000000000002</v>
      </c>
      <c r="AN23" s="35">
        <v>0.3795</v>
      </c>
      <c r="AO23" s="35">
        <v>14177.96336</v>
      </c>
      <c r="AP23" s="35">
        <v>19.3977</v>
      </c>
      <c r="AQ23" s="35">
        <v>24.465</v>
      </c>
      <c r="AR23" s="35">
        <v>26.708400000000001</v>
      </c>
      <c r="AS23" s="35">
        <v>29.428899999999999</v>
      </c>
    </row>
    <row r="24" spans="1:45" x14ac:dyDescent="0.25">
      <c r="A24">
        <v>12796</v>
      </c>
      <c r="B24" s="33" t="s">
        <v>813</v>
      </c>
      <c r="C24" s="34">
        <v>40638</v>
      </c>
      <c r="D24" s="35">
        <v>15.894299999999999</v>
      </c>
      <c r="E24" s="44">
        <v>2.4</v>
      </c>
      <c r="F24" s="35">
        <v>23.671800000000001</v>
      </c>
      <c r="G24" s="33" t="s">
        <v>814</v>
      </c>
      <c r="H24" s="33" t="s">
        <v>815</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29</v>
      </c>
      <c r="Y24" s="43">
        <v>9</v>
      </c>
      <c r="Z24" s="43">
        <v>2</v>
      </c>
      <c r="AA24" s="43">
        <v>28</v>
      </c>
      <c r="AB24" s="43">
        <v>28</v>
      </c>
      <c r="AC24" s="43">
        <v>20</v>
      </c>
      <c r="AD24" s="43">
        <v>9</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816</v>
      </c>
      <c r="C25" s="34">
        <v>44071</v>
      </c>
      <c r="D25" s="35">
        <v>4683.2579999999998</v>
      </c>
      <c r="E25" s="44">
        <v>1.51</v>
      </c>
      <c r="F25" s="35">
        <v>20.230899999999998</v>
      </c>
      <c r="G25" s="33" t="s">
        <v>817</v>
      </c>
      <c r="H25" s="33" t="s">
        <v>394</v>
      </c>
      <c r="I25" s="35">
        <v>1.1535</v>
      </c>
      <c r="J25" s="35">
        <v>0.73089999999999999</v>
      </c>
      <c r="K25" s="35">
        <v>1.4014</v>
      </c>
      <c r="L25" s="35">
        <v>-0.64580000000000004</v>
      </c>
      <c r="M25" s="35">
        <v>-1.2287999999999999</v>
      </c>
      <c r="N25" s="35">
        <v>2.8018999999999998</v>
      </c>
      <c r="O25" s="35">
        <v>20.442799999999998</v>
      </c>
      <c r="P25" s="35">
        <v>21.788799999999998</v>
      </c>
      <c r="Q25" s="35">
        <v>15.124000000000001</v>
      </c>
      <c r="R25" s="35">
        <v>16.243300000000001</v>
      </c>
      <c r="S25" s="35"/>
      <c r="T25" s="35"/>
      <c r="U25" s="35"/>
      <c r="V25" s="35">
        <v>17.568999999999999</v>
      </c>
      <c r="W25" s="43">
        <v>10</v>
      </c>
      <c r="X25" s="43">
        <v>16</v>
      </c>
      <c r="Y25" s="43">
        <v>12</v>
      </c>
      <c r="Z25" s="43">
        <v>20</v>
      </c>
      <c r="AA25" s="43">
        <v>10</v>
      </c>
      <c r="AB25" s="43">
        <v>10</v>
      </c>
      <c r="AC25" s="43">
        <v>3</v>
      </c>
      <c r="AD25" s="43">
        <v>3</v>
      </c>
      <c r="AE25" s="43">
        <v>4</v>
      </c>
      <c r="AF25" s="43">
        <v>4</v>
      </c>
      <c r="AG25" s="43"/>
      <c r="AH25" s="43"/>
      <c r="AI25" s="43"/>
      <c r="AJ25" s="43">
        <v>9</v>
      </c>
      <c r="AK25" s="35">
        <v>0.56559999999999999</v>
      </c>
      <c r="AL25" s="35">
        <v>1.1128</v>
      </c>
      <c r="AM25" s="35">
        <v>11.3383</v>
      </c>
      <c r="AN25" s="35">
        <v>0.79500000000000004</v>
      </c>
      <c r="AO25" s="35">
        <v>42716.963940000001</v>
      </c>
      <c r="AP25" s="35">
        <v>38.694299999999998</v>
      </c>
      <c r="AQ25" s="35">
        <v>8.3183000000000007</v>
      </c>
      <c r="AR25" s="35">
        <v>4.4062000000000001</v>
      </c>
      <c r="AS25" s="35">
        <v>48.581099999999999</v>
      </c>
    </row>
    <row r="26" spans="1:45" x14ac:dyDescent="0.25">
      <c r="A26">
        <v>869</v>
      </c>
      <c r="B26" s="33" t="s">
        <v>818</v>
      </c>
      <c r="C26" s="34">
        <v>36970</v>
      </c>
      <c r="D26" s="35">
        <v>3152.5997000000002</v>
      </c>
      <c r="E26" s="44">
        <v>1.88</v>
      </c>
      <c r="F26" s="35">
        <v>137.143</v>
      </c>
      <c r="G26" s="33" t="s">
        <v>764</v>
      </c>
      <c r="H26" s="33" t="s">
        <v>239</v>
      </c>
      <c r="I26" s="35">
        <v>1.0134000000000001</v>
      </c>
      <c r="J26" s="35">
        <v>1.1503000000000001</v>
      </c>
      <c r="K26" s="35">
        <v>1.8811</v>
      </c>
      <c r="L26" s="35">
        <v>-0.88529999999999998</v>
      </c>
      <c r="M26" s="35">
        <v>-1.2371000000000001</v>
      </c>
      <c r="N26" s="35">
        <v>2.1732</v>
      </c>
      <c r="O26" s="35">
        <v>26.89</v>
      </c>
      <c r="P26" s="35">
        <v>23.622599999999998</v>
      </c>
      <c r="Q26" s="35">
        <v>20.223299999999998</v>
      </c>
      <c r="R26" s="35">
        <v>28.090199999999999</v>
      </c>
      <c r="S26" s="35">
        <v>27.825199999999999</v>
      </c>
      <c r="T26" s="35">
        <v>21.7117</v>
      </c>
      <c r="U26" s="35">
        <v>17.213799999999999</v>
      </c>
      <c r="V26" s="35">
        <v>11.6256</v>
      </c>
      <c r="W26" s="43">
        <v>16</v>
      </c>
      <c r="X26" s="43">
        <v>7</v>
      </c>
      <c r="Y26" s="43">
        <v>2</v>
      </c>
      <c r="Z26" s="43">
        <v>24</v>
      </c>
      <c r="AA26" s="43">
        <v>11</v>
      </c>
      <c r="AB26" s="43">
        <v>15</v>
      </c>
      <c r="AC26" s="43">
        <v>1</v>
      </c>
      <c r="AD26" s="43">
        <v>2</v>
      </c>
      <c r="AE26" s="43">
        <v>1</v>
      </c>
      <c r="AF26" s="43">
        <v>1</v>
      </c>
      <c r="AG26" s="43">
        <v>1</v>
      </c>
      <c r="AH26" s="43">
        <v>1</v>
      </c>
      <c r="AI26" s="43">
        <v>1</v>
      </c>
      <c r="AJ26" s="43">
        <v>16</v>
      </c>
      <c r="AK26" s="35">
        <v>15.248900000000001</v>
      </c>
      <c r="AL26" s="35">
        <v>1.3380000000000001</v>
      </c>
      <c r="AM26" s="35">
        <v>16.715</v>
      </c>
      <c r="AN26" s="35">
        <v>4.0083000000000002</v>
      </c>
      <c r="AO26" s="35">
        <v>59164.160990000004</v>
      </c>
      <c r="AP26" s="35">
        <v>35.8125</v>
      </c>
      <c r="AQ26" s="35"/>
      <c r="AR26" s="35">
        <v>4.7206999999999999</v>
      </c>
      <c r="AS26" s="35">
        <v>59.466700000000003</v>
      </c>
    </row>
    <row r="27" spans="1:45" x14ac:dyDescent="0.25">
      <c r="A27">
        <v>48217</v>
      </c>
      <c r="B27" s="33" t="s">
        <v>819</v>
      </c>
      <c r="C27" s="34">
        <v>45358</v>
      </c>
      <c r="D27" s="35">
        <v>29.591000000000001</v>
      </c>
      <c r="E27" s="44">
        <v>1.97</v>
      </c>
      <c r="F27" s="35">
        <v>10.84</v>
      </c>
      <c r="G27" s="33" t="s">
        <v>820</v>
      </c>
      <c r="H27" s="33" t="s">
        <v>263</v>
      </c>
      <c r="I27" s="35">
        <v>0.65</v>
      </c>
      <c r="J27" s="35">
        <v>0.46339999999999998</v>
      </c>
      <c r="K27" s="35">
        <v>0.93110000000000004</v>
      </c>
      <c r="L27" s="35">
        <v>-0.45910000000000001</v>
      </c>
      <c r="M27" s="35">
        <v>-1.5441</v>
      </c>
      <c r="N27" s="35">
        <v>1.784</v>
      </c>
      <c r="O27" s="35"/>
      <c r="P27" s="35"/>
      <c r="Q27" s="35"/>
      <c r="R27" s="35"/>
      <c r="S27" s="35"/>
      <c r="T27" s="35"/>
      <c r="U27" s="35"/>
      <c r="V27" s="35">
        <v>8.4</v>
      </c>
      <c r="W27" s="43">
        <v>24</v>
      </c>
      <c r="X27" s="43">
        <v>25</v>
      </c>
      <c r="Y27" s="43">
        <v>25</v>
      </c>
      <c r="Z27" s="43">
        <v>15</v>
      </c>
      <c r="AA27" s="43">
        <v>16</v>
      </c>
      <c r="AB27" s="43">
        <v>17</v>
      </c>
      <c r="AC27" s="43"/>
      <c r="AD27" s="43"/>
      <c r="AE27" s="43"/>
      <c r="AF27" s="43"/>
      <c r="AG27" s="43"/>
      <c r="AH27" s="43"/>
      <c r="AI27" s="43"/>
      <c r="AJ27" s="43">
        <v>23</v>
      </c>
      <c r="AK27" s="35"/>
      <c r="AL27" s="35"/>
      <c r="AM27" s="35"/>
      <c r="AN27" s="35"/>
      <c r="AO27" s="35">
        <v>50037.71385</v>
      </c>
      <c r="AP27" s="35">
        <v>31.807400000000001</v>
      </c>
      <c r="AQ27" s="35">
        <v>2.8123</v>
      </c>
      <c r="AR27" s="35">
        <v>3.1233</v>
      </c>
      <c r="AS27" s="35">
        <v>62.256999999999998</v>
      </c>
    </row>
    <row r="28" spans="1:45" x14ac:dyDescent="0.25">
      <c r="A28">
        <v>17070</v>
      </c>
      <c r="B28" s="33" t="s">
        <v>821</v>
      </c>
      <c r="C28" s="34">
        <v>41101</v>
      </c>
      <c r="D28" s="35">
        <v>59.906199999999998</v>
      </c>
      <c r="E28" s="44">
        <v>0.1</v>
      </c>
      <c r="F28" s="35">
        <v>32.410699999999999</v>
      </c>
      <c r="G28" s="33" t="s">
        <v>822</v>
      </c>
      <c r="H28" s="33" t="s">
        <v>263</v>
      </c>
      <c r="I28" s="35">
        <v>0.67369999999999997</v>
      </c>
      <c r="J28" s="35">
        <v>0.5494</v>
      </c>
      <c r="K28" s="35">
        <v>0.96950000000000003</v>
      </c>
      <c r="L28" s="35">
        <v>-0.151</v>
      </c>
      <c r="M28" s="35">
        <v>-0.6492</v>
      </c>
      <c r="N28" s="35">
        <v>3.0688</v>
      </c>
      <c r="O28" s="35">
        <v>13.320600000000001</v>
      </c>
      <c r="P28" s="35">
        <v>13.1768</v>
      </c>
      <c r="Q28" s="35">
        <v>10.9848</v>
      </c>
      <c r="R28" s="35">
        <v>10.257</v>
      </c>
      <c r="S28" s="35">
        <v>10.785399999999999</v>
      </c>
      <c r="T28" s="35">
        <v>9.5847999999999995</v>
      </c>
      <c r="U28" s="35">
        <v>9.2014999999999993</v>
      </c>
      <c r="V28" s="35">
        <v>9.8719000000000001</v>
      </c>
      <c r="W28" s="43">
        <v>23</v>
      </c>
      <c r="X28" s="43">
        <v>23</v>
      </c>
      <c r="Y28" s="43">
        <v>24</v>
      </c>
      <c r="Z28" s="43">
        <v>11</v>
      </c>
      <c r="AA28" s="43">
        <v>7</v>
      </c>
      <c r="AB28" s="43">
        <v>9</v>
      </c>
      <c r="AC28" s="43">
        <v>15</v>
      </c>
      <c r="AD28" s="43">
        <v>12</v>
      </c>
      <c r="AE28" s="43">
        <v>8</v>
      </c>
      <c r="AF28" s="43">
        <v>10</v>
      </c>
      <c r="AG28" s="43">
        <v>8</v>
      </c>
      <c r="AH28" s="43">
        <v>8</v>
      </c>
      <c r="AI28" s="43">
        <v>8</v>
      </c>
      <c r="AJ28" s="43">
        <v>19</v>
      </c>
      <c r="AK28" s="35"/>
      <c r="AL28" s="35">
        <v>1.2478</v>
      </c>
      <c r="AM28" s="35">
        <v>5.4371</v>
      </c>
      <c r="AN28" s="35"/>
      <c r="AO28" s="35">
        <v>-2146826273</v>
      </c>
      <c r="AP28" s="35"/>
      <c r="AQ28" s="35"/>
      <c r="AR28" s="35"/>
      <c r="AS28" s="35">
        <v>100</v>
      </c>
    </row>
    <row r="29" spans="1:45" x14ac:dyDescent="0.25">
      <c r="A29">
        <v>2796</v>
      </c>
      <c r="B29" s="33" t="s">
        <v>823</v>
      </c>
      <c r="C29" s="34">
        <v>38686</v>
      </c>
      <c r="D29" s="35">
        <v>6983.1408000000001</v>
      </c>
      <c r="E29" s="44">
        <v>1.45</v>
      </c>
      <c r="F29" s="35">
        <v>55.6999</v>
      </c>
      <c r="G29" s="33" t="s">
        <v>824</v>
      </c>
      <c r="H29" s="33" t="s">
        <v>825</v>
      </c>
      <c r="I29" s="35">
        <v>0.79079999999999995</v>
      </c>
      <c r="J29" s="35">
        <v>0.59040000000000004</v>
      </c>
      <c r="K29" s="35">
        <v>1.2230000000000001</v>
      </c>
      <c r="L29" s="35">
        <v>-0.27910000000000001</v>
      </c>
      <c r="M29" s="35">
        <v>-1.6256999999999999</v>
      </c>
      <c r="N29" s="35">
        <v>1.3716999999999999</v>
      </c>
      <c r="O29" s="35">
        <v>13.4284</v>
      </c>
      <c r="P29" s="35">
        <v>18.362200000000001</v>
      </c>
      <c r="Q29" s="35">
        <v>14.2753</v>
      </c>
      <c r="R29" s="35">
        <v>13.9594</v>
      </c>
      <c r="S29" s="35">
        <v>13.911</v>
      </c>
      <c r="T29" s="35">
        <v>11.5199</v>
      </c>
      <c r="U29" s="35">
        <v>10.9802</v>
      </c>
      <c r="V29" s="35">
        <v>9.4047000000000001</v>
      </c>
      <c r="W29" s="43">
        <v>21</v>
      </c>
      <c r="X29" s="43">
        <v>21</v>
      </c>
      <c r="Y29" s="43">
        <v>19</v>
      </c>
      <c r="Z29" s="43">
        <v>12</v>
      </c>
      <c r="AA29" s="43">
        <v>18</v>
      </c>
      <c r="AB29" s="43">
        <v>19</v>
      </c>
      <c r="AC29" s="43">
        <v>14</v>
      </c>
      <c r="AD29" s="43">
        <v>6</v>
      </c>
      <c r="AE29" s="43">
        <v>5</v>
      </c>
      <c r="AF29" s="43">
        <v>6</v>
      </c>
      <c r="AG29" s="43">
        <v>5</v>
      </c>
      <c r="AH29" s="43">
        <v>5</v>
      </c>
      <c r="AI29" s="43">
        <v>3</v>
      </c>
      <c r="AJ29" s="43">
        <v>22</v>
      </c>
      <c r="AK29" s="35">
        <v>1.7044999999999999</v>
      </c>
      <c r="AL29" s="35">
        <v>1.2178</v>
      </c>
      <c r="AM29" s="35">
        <v>9.1531000000000002</v>
      </c>
      <c r="AN29" s="35">
        <v>0.62290000000000001</v>
      </c>
      <c r="AO29" s="35">
        <v>28068.538400000001</v>
      </c>
      <c r="AP29" s="35">
        <v>14.510400000000001</v>
      </c>
      <c r="AQ29" s="35">
        <v>7.6060999999999996</v>
      </c>
      <c r="AR29" s="35">
        <v>13.656000000000001</v>
      </c>
      <c r="AS29" s="35">
        <v>64.227500000000006</v>
      </c>
    </row>
    <row r="30" spans="1:45" x14ac:dyDescent="0.25">
      <c r="A30">
        <v>48029</v>
      </c>
      <c r="B30" s="33" t="s">
        <v>826</v>
      </c>
      <c r="C30" s="34">
        <v>45177</v>
      </c>
      <c r="D30" s="35">
        <v>160.49279999999999</v>
      </c>
      <c r="E30" s="44">
        <v>2.2999999999999998</v>
      </c>
      <c r="F30" s="35">
        <v>12.3147</v>
      </c>
      <c r="G30" s="33" t="s">
        <v>587</v>
      </c>
      <c r="H30" s="33" t="s">
        <v>588</v>
      </c>
      <c r="I30" s="35">
        <v>0.57989999999999997</v>
      </c>
      <c r="J30" s="35">
        <v>0.95750000000000002</v>
      </c>
      <c r="K30" s="35">
        <v>1.6425000000000001</v>
      </c>
      <c r="L30" s="35">
        <v>0.53390000000000004</v>
      </c>
      <c r="M30" s="35">
        <v>-2.6166999999999998</v>
      </c>
      <c r="N30" s="35">
        <v>-4.6414</v>
      </c>
      <c r="O30" s="35">
        <v>9.6618999999999993</v>
      </c>
      <c r="P30" s="35"/>
      <c r="Q30" s="35"/>
      <c r="R30" s="35"/>
      <c r="S30" s="35"/>
      <c r="T30" s="35"/>
      <c r="U30" s="35"/>
      <c r="V30" s="35">
        <v>17.0396</v>
      </c>
      <c r="W30" s="43">
        <v>26</v>
      </c>
      <c r="X30" s="43">
        <v>10</v>
      </c>
      <c r="Y30" s="43">
        <v>7</v>
      </c>
      <c r="Z30" s="43">
        <v>7</v>
      </c>
      <c r="AA30" s="43">
        <v>25</v>
      </c>
      <c r="AB30" s="43">
        <v>27</v>
      </c>
      <c r="AC30" s="43">
        <v>16</v>
      </c>
      <c r="AD30" s="43"/>
      <c r="AE30" s="43"/>
      <c r="AF30" s="43"/>
      <c r="AG30" s="43"/>
      <c r="AH30" s="43"/>
      <c r="AI30" s="43"/>
      <c r="AJ30" s="43">
        <v>10</v>
      </c>
      <c r="AK30" s="35">
        <v>-3.7126000000000001</v>
      </c>
      <c r="AL30" s="35">
        <v>2.3208000000000002</v>
      </c>
      <c r="AM30" s="35">
        <v>6.9871999999999996</v>
      </c>
      <c r="AN30" s="35">
        <v>1.0025999999999999</v>
      </c>
      <c r="AO30" s="35">
        <v>20455.172620000001</v>
      </c>
      <c r="AP30" s="35">
        <v>34.7226</v>
      </c>
      <c r="AQ30" s="35">
        <v>27.851400000000002</v>
      </c>
      <c r="AR30" s="35">
        <v>3.3107000000000002</v>
      </c>
      <c r="AS30" s="35">
        <v>34.115299999999998</v>
      </c>
    </row>
    <row r="31" spans="1:45" x14ac:dyDescent="0.25">
      <c r="A31">
        <v>48460</v>
      </c>
      <c r="B31" s="33" t="s">
        <v>827</v>
      </c>
      <c r="C31" s="34">
        <v>45316</v>
      </c>
      <c r="D31" s="35">
        <v>2442.2647000000002</v>
      </c>
      <c r="E31" s="44">
        <v>1.86</v>
      </c>
      <c r="F31" s="35">
        <v>11.3119</v>
      </c>
      <c r="G31" s="33" t="s">
        <v>828</v>
      </c>
      <c r="H31" s="33" t="s">
        <v>829</v>
      </c>
      <c r="I31" s="35">
        <v>1.2595000000000001</v>
      </c>
      <c r="J31" s="35">
        <v>1.0125999999999999</v>
      </c>
      <c r="K31" s="35">
        <v>1.7742</v>
      </c>
      <c r="L31" s="35">
        <v>-0.7954</v>
      </c>
      <c r="M31" s="35">
        <v>-2.5710000000000002</v>
      </c>
      <c r="N31" s="35">
        <v>1.2023999999999999</v>
      </c>
      <c r="O31" s="35"/>
      <c r="P31" s="35"/>
      <c r="Q31" s="35"/>
      <c r="R31" s="35"/>
      <c r="S31" s="35"/>
      <c r="T31" s="35"/>
      <c r="U31" s="35"/>
      <c r="V31" s="35">
        <v>13.119</v>
      </c>
      <c r="W31" s="43">
        <v>6</v>
      </c>
      <c r="X31" s="43">
        <v>9</v>
      </c>
      <c r="Y31" s="43">
        <v>5</v>
      </c>
      <c r="Z31" s="43">
        <v>22</v>
      </c>
      <c r="AA31" s="43">
        <v>24</v>
      </c>
      <c r="AB31" s="43">
        <v>20</v>
      </c>
      <c r="AC31" s="43"/>
      <c r="AD31" s="43"/>
      <c r="AE31" s="43"/>
      <c r="AF31" s="43"/>
      <c r="AG31" s="43"/>
      <c r="AH31" s="43"/>
      <c r="AI31" s="43"/>
      <c r="AJ31" s="43">
        <v>14</v>
      </c>
      <c r="AK31" s="35"/>
      <c r="AL31" s="35"/>
      <c r="AM31" s="35"/>
      <c r="AN31" s="35"/>
      <c r="AO31" s="35">
        <v>52782.292509999999</v>
      </c>
      <c r="AP31" s="35">
        <v>54.389000000000003</v>
      </c>
      <c r="AQ31" s="35">
        <v>6.8872999999999998</v>
      </c>
      <c r="AR31" s="35">
        <v>3.43</v>
      </c>
      <c r="AS31" s="35">
        <v>35.293700000000001</v>
      </c>
    </row>
    <row r="32" spans="1:45" x14ac:dyDescent="0.25">
      <c r="A32">
        <v>44648</v>
      </c>
      <c r="B32" s="33" t="s">
        <v>830</v>
      </c>
      <c r="C32" s="34">
        <v>43894</v>
      </c>
      <c r="D32" s="35">
        <v>3430.7525000000001</v>
      </c>
      <c r="E32" s="44">
        <v>1.88</v>
      </c>
      <c r="F32" s="35">
        <v>22.402100000000001</v>
      </c>
      <c r="G32" s="33" t="s">
        <v>831</v>
      </c>
      <c r="H32" s="33" t="s">
        <v>332</v>
      </c>
      <c r="I32" s="35">
        <v>0.64059999999999995</v>
      </c>
      <c r="J32" s="35">
        <v>0.4592</v>
      </c>
      <c r="K32" s="35">
        <v>0.747</v>
      </c>
      <c r="L32" s="35">
        <v>-0.57699999999999996</v>
      </c>
      <c r="M32" s="35">
        <v>-1.6252</v>
      </c>
      <c r="N32" s="35">
        <v>0.59450000000000003</v>
      </c>
      <c r="O32" s="35">
        <v>15.525399999999999</v>
      </c>
      <c r="P32" s="35">
        <v>16.5124</v>
      </c>
      <c r="Q32" s="35">
        <v>13.137</v>
      </c>
      <c r="R32" s="35">
        <v>15.5097</v>
      </c>
      <c r="S32" s="35"/>
      <c r="T32" s="35"/>
      <c r="U32" s="35"/>
      <c r="V32" s="35">
        <v>18.1404</v>
      </c>
      <c r="W32" s="43">
        <v>25</v>
      </c>
      <c r="X32" s="43">
        <v>26</v>
      </c>
      <c r="Y32" s="43">
        <v>26</v>
      </c>
      <c r="Z32" s="43">
        <v>18</v>
      </c>
      <c r="AA32" s="43">
        <v>17</v>
      </c>
      <c r="AB32" s="43">
        <v>23</v>
      </c>
      <c r="AC32" s="43">
        <v>12</v>
      </c>
      <c r="AD32" s="43">
        <v>7</v>
      </c>
      <c r="AE32" s="43">
        <v>6</v>
      </c>
      <c r="AF32" s="43">
        <v>5</v>
      </c>
      <c r="AG32" s="43"/>
      <c r="AH32" s="43"/>
      <c r="AI32" s="43"/>
      <c r="AJ32" s="43">
        <v>7</v>
      </c>
      <c r="AK32" s="35">
        <v>2.9527999999999999</v>
      </c>
      <c r="AL32" s="35">
        <v>1.3287</v>
      </c>
      <c r="AM32" s="35">
        <v>8.3596000000000004</v>
      </c>
      <c r="AN32" s="35">
        <v>0.64090000000000003</v>
      </c>
      <c r="AO32" s="35">
        <v>51033.932560000001</v>
      </c>
      <c r="AP32" s="35">
        <v>46.2273</v>
      </c>
      <c r="AQ32" s="35">
        <v>8.2649000000000008</v>
      </c>
      <c r="AR32" s="35">
        <v>11.2721</v>
      </c>
      <c r="AS32" s="35">
        <v>34.235700000000001</v>
      </c>
    </row>
    <row r="33" spans="1:45" x14ac:dyDescent="0.25">
      <c r="A33">
        <v>16953</v>
      </c>
      <c r="B33" s="33" t="s">
        <v>832</v>
      </c>
      <c r="C33" s="34">
        <v>41085</v>
      </c>
      <c r="D33" s="35">
        <v>44.599299999999999</v>
      </c>
      <c r="E33" s="44">
        <v>1.39</v>
      </c>
      <c r="F33" s="35">
        <v>15.888299999999999</v>
      </c>
      <c r="G33" s="33" t="s">
        <v>833</v>
      </c>
      <c r="H33" s="33" t="s">
        <v>834</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27</v>
      </c>
      <c r="X33" s="43">
        <v>24</v>
      </c>
      <c r="Y33" s="43">
        <v>22</v>
      </c>
      <c r="Z33" s="43">
        <v>3</v>
      </c>
      <c r="AA33" s="43">
        <v>2</v>
      </c>
      <c r="AB33" s="43">
        <v>11</v>
      </c>
      <c r="AC33" s="43">
        <v>18</v>
      </c>
      <c r="AD33" s="43">
        <v>14</v>
      </c>
      <c r="AE33" s="43">
        <v>10</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835</v>
      </c>
      <c r="C34" s="34">
        <v>45545</v>
      </c>
      <c r="D34" s="35">
        <v>868.46540000000005</v>
      </c>
      <c r="E34" s="44">
        <v>2.17</v>
      </c>
      <c r="F34" s="35">
        <v>10.119999999999999</v>
      </c>
      <c r="G34" s="33" t="s">
        <v>337</v>
      </c>
      <c r="H34" s="33" t="s">
        <v>239</v>
      </c>
      <c r="I34" s="35">
        <v>1.0989</v>
      </c>
      <c r="J34" s="35">
        <v>1.2</v>
      </c>
      <c r="K34" s="35">
        <v>1.8109</v>
      </c>
      <c r="L34" s="35">
        <v>0.998</v>
      </c>
      <c r="M34" s="35">
        <v>0.39679999999999999</v>
      </c>
      <c r="N34" s="35"/>
      <c r="O34" s="35"/>
      <c r="P34" s="35"/>
      <c r="Q34" s="35"/>
      <c r="R34" s="35"/>
      <c r="S34" s="35"/>
      <c r="T34" s="35"/>
      <c r="U34" s="35"/>
      <c r="V34" s="35">
        <v>1.2</v>
      </c>
      <c r="W34" s="43">
        <v>12</v>
      </c>
      <c r="X34" s="43">
        <v>6</v>
      </c>
      <c r="Y34" s="43">
        <v>4</v>
      </c>
      <c r="Z34" s="43">
        <v>4</v>
      </c>
      <c r="AA34" s="43">
        <v>5</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836</v>
      </c>
      <c r="C35" s="34">
        <v>39799</v>
      </c>
      <c r="D35" s="35">
        <v>4682.2480999999998</v>
      </c>
      <c r="E35" s="44">
        <v>1.78</v>
      </c>
      <c r="F35" s="35">
        <v>72.488699999999994</v>
      </c>
      <c r="G35" s="33" t="s">
        <v>837</v>
      </c>
      <c r="H35" s="33" t="s">
        <v>275</v>
      </c>
      <c r="I35" s="35">
        <v>1.2213000000000001</v>
      </c>
      <c r="J35" s="35">
        <v>1.32</v>
      </c>
      <c r="K35" s="35">
        <v>1.8266</v>
      </c>
      <c r="L35" s="35">
        <v>0.67130000000000001</v>
      </c>
      <c r="M35" s="35">
        <v>-1.3476999999999999</v>
      </c>
      <c r="N35" s="35">
        <v>4.3833000000000002</v>
      </c>
      <c r="O35" s="35">
        <v>22.153500000000001</v>
      </c>
      <c r="P35" s="35">
        <v>25.381799999999998</v>
      </c>
      <c r="Q35" s="35">
        <v>17.857399999999998</v>
      </c>
      <c r="R35" s="35">
        <v>16.4148</v>
      </c>
      <c r="S35" s="35">
        <v>15.6427</v>
      </c>
      <c r="T35" s="35">
        <v>11.603400000000001</v>
      </c>
      <c r="U35" s="35">
        <v>9.9370999999999992</v>
      </c>
      <c r="V35" s="35">
        <v>13.129099999999999</v>
      </c>
      <c r="W35" s="43">
        <v>7</v>
      </c>
      <c r="X35" s="43">
        <v>2</v>
      </c>
      <c r="Y35" s="43">
        <v>3</v>
      </c>
      <c r="Z35" s="43">
        <v>5</v>
      </c>
      <c r="AA35" s="43">
        <v>12</v>
      </c>
      <c r="AB35" s="43">
        <v>3</v>
      </c>
      <c r="AC35" s="43">
        <v>2</v>
      </c>
      <c r="AD35" s="43">
        <v>1</v>
      </c>
      <c r="AE35" s="43">
        <v>3</v>
      </c>
      <c r="AF35" s="43">
        <v>3</v>
      </c>
      <c r="AG35" s="43">
        <v>3</v>
      </c>
      <c r="AH35" s="43">
        <v>3</v>
      </c>
      <c r="AI35" s="43">
        <v>7</v>
      </c>
      <c r="AJ35" s="43">
        <v>13</v>
      </c>
      <c r="AK35" s="35">
        <v>-0.26079999999999998</v>
      </c>
      <c r="AL35" s="35">
        <v>0.99170000000000003</v>
      </c>
      <c r="AM35" s="35">
        <v>14.530200000000001</v>
      </c>
      <c r="AN35" s="35">
        <v>1.0269999999999999</v>
      </c>
      <c r="AO35" s="35">
        <v>45033.230560000004</v>
      </c>
      <c r="AP35" s="35">
        <v>53.495800000000003</v>
      </c>
      <c r="AQ35" s="35">
        <v>14.2188</v>
      </c>
      <c r="AR35" s="35">
        <v>0.14630000000000001</v>
      </c>
      <c r="AS35" s="35">
        <v>32.139099999999999</v>
      </c>
    </row>
    <row r="36" spans="1:45" x14ac:dyDescent="0.25">
      <c r="A36">
        <v>47946</v>
      </c>
      <c r="B36" s="33" t="s">
        <v>838</v>
      </c>
      <c r="C36" s="34">
        <v>45065</v>
      </c>
      <c r="D36" s="35">
        <v>1053.4353000000001</v>
      </c>
      <c r="E36" s="35">
        <v>1.91</v>
      </c>
      <c r="F36" s="35">
        <v>13.083</v>
      </c>
      <c r="G36" s="33" t="s">
        <v>640</v>
      </c>
      <c r="H36" s="33" t="s">
        <v>418</v>
      </c>
      <c r="I36" s="35">
        <v>0.87119999999999997</v>
      </c>
      <c r="J36" s="35">
        <v>0.72370000000000001</v>
      </c>
      <c r="K36" s="35">
        <v>1.5287999999999999</v>
      </c>
      <c r="L36" s="35">
        <v>0.66169999999999995</v>
      </c>
      <c r="M36" s="35">
        <v>1.9162999999999999</v>
      </c>
      <c r="N36" s="35">
        <v>6.2363</v>
      </c>
      <c r="O36" s="35">
        <v>18.795999999999999</v>
      </c>
      <c r="P36" s="35"/>
      <c r="Q36" s="35"/>
      <c r="R36" s="35"/>
      <c r="S36" s="35"/>
      <c r="T36" s="35"/>
      <c r="U36" s="35"/>
      <c r="V36" s="35">
        <v>17.921700000000001</v>
      </c>
      <c r="W36" s="43">
        <v>20</v>
      </c>
      <c r="X36" s="43">
        <v>17</v>
      </c>
      <c r="Y36" s="43">
        <v>8</v>
      </c>
      <c r="Z36" s="43">
        <v>6</v>
      </c>
      <c r="AA36" s="43">
        <v>3</v>
      </c>
      <c r="AB36" s="43">
        <v>2</v>
      </c>
      <c r="AC36" s="43">
        <v>4</v>
      </c>
      <c r="AD36" s="43"/>
      <c r="AE36" s="43"/>
      <c r="AF36" s="43"/>
      <c r="AG36" s="43"/>
      <c r="AH36" s="43"/>
      <c r="AI36" s="43"/>
      <c r="AJ36" s="43">
        <v>8</v>
      </c>
      <c r="AK36" s="35">
        <v>13.3996</v>
      </c>
      <c r="AL36" s="35">
        <v>8.2041000000000004</v>
      </c>
      <c r="AM36" s="35">
        <v>2.0327999999999999</v>
      </c>
      <c r="AN36" s="35">
        <v>0.10780000000000001</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6" t="s">
        <v>56</v>
      </c>
      <c r="C38" s="156"/>
      <c r="D38" s="156"/>
      <c r="E38" s="156"/>
      <c r="F38" s="156"/>
      <c r="G38" s="156"/>
      <c r="H38" s="156"/>
      <c r="I38" s="36">
        <v>0.94418620689655175</v>
      </c>
      <c r="J38" s="36">
        <v>0.77041724137931034</v>
      </c>
      <c r="K38" s="36">
        <v>1.267227586206896</v>
      </c>
      <c r="L38" s="36">
        <v>-0.18088620689655172</v>
      </c>
      <c r="M38" s="36">
        <v>-1.5864655172413795</v>
      </c>
      <c r="N38" s="36">
        <v>1.501625</v>
      </c>
      <c r="O38" s="36">
        <v>14.853110000000001</v>
      </c>
      <c r="P38" s="36">
        <v>16.612871428571431</v>
      </c>
      <c r="Q38" s="36">
        <v>12.287576923076923</v>
      </c>
      <c r="R38" s="36">
        <v>13.685215384615386</v>
      </c>
      <c r="S38" s="36">
        <v>14.23333</v>
      </c>
      <c r="T38" s="36">
        <v>12.323888888888888</v>
      </c>
      <c r="U38" s="36">
        <v>11.074788888888889</v>
      </c>
      <c r="V38" s="36">
        <v>12.94624137931034</v>
      </c>
    </row>
    <row r="39" spans="1:45" ht="12.75" customHeight="1" x14ac:dyDescent="0.25">
      <c r="B39" s="157" t="s">
        <v>57</v>
      </c>
      <c r="C39" s="157"/>
      <c r="D39" s="157"/>
      <c r="E39" s="157"/>
      <c r="F39" s="157"/>
      <c r="G39" s="157"/>
      <c r="H39" s="157"/>
      <c r="I39" s="36">
        <v>1.0691999999999999</v>
      </c>
      <c r="J39" s="36">
        <v>0.78310000000000002</v>
      </c>
      <c r="K39" s="36">
        <v>1.3268</v>
      </c>
      <c r="L39" s="36">
        <v>-0.45910000000000001</v>
      </c>
      <c r="M39" s="36">
        <v>-1.4595</v>
      </c>
      <c r="N39" s="36">
        <v>2.2279</v>
      </c>
      <c r="O39" s="36">
        <v>17.331200000000003</v>
      </c>
      <c r="P39" s="36">
        <v>16.159600000000001</v>
      </c>
      <c r="Q39" s="36">
        <v>11.8728</v>
      </c>
      <c r="R39" s="36">
        <v>13.490600000000001</v>
      </c>
      <c r="S39" s="36">
        <v>13.124649999999999</v>
      </c>
      <c r="T39" s="36">
        <v>11.5199</v>
      </c>
      <c r="U39" s="36">
        <v>10.0229</v>
      </c>
      <c r="V39" s="36">
        <v>11.794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11097.27</v>
      </c>
      <c r="G42" s="39"/>
      <c r="H42" s="39"/>
      <c r="I42" s="39">
        <v>1.5205</v>
      </c>
      <c r="J42" s="39">
        <v>1.1031</v>
      </c>
      <c r="K42" s="39">
        <v>1.7551000000000001</v>
      </c>
      <c r="L42" s="39">
        <v>-1.6204000000000001</v>
      </c>
      <c r="M42" s="39">
        <v>-4.9568000000000003</v>
      </c>
      <c r="N42" s="39">
        <v>-1.256</v>
      </c>
      <c r="O42" s="39">
        <v>15.669600000000001</v>
      </c>
      <c r="P42" s="39">
        <v>18.454599999999999</v>
      </c>
      <c r="Q42" s="39">
        <v>13.2311</v>
      </c>
      <c r="R42" s="39">
        <v>16.912700000000001</v>
      </c>
      <c r="S42" s="39">
        <v>16.767499999999998</v>
      </c>
      <c r="T42" s="39">
        <v>13.2211</v>
      </c>
      <c r="U42" s="39">
        <v>12.3002</v>
      </c>
      <c r="V42" s="39"/>
      <c r="W42" s="39"/>
      <c r="X42" s="39"/>
      <c r="Y42" s="39"/>
      <c r="Z42" s="39"/>
      <c r="AA42" s="39"/>
      <c r="AB42" s="39"/>
      <c r="AC42" s="39"/>
      <c r="AD42" s="39"/>
      <c r="AE42" s="39"/>
      <c r="AF42" s="39"/>
      <c r="AG42" s="39"/>
      <c r="AH42" s="39"/>
      <c r="AI42" s="39"/>
      <c r="AJ42" s="39"/>
      <c r="AK42" s="39">
        <v>0</v>
      </c>
      <c r="AL42" s="39">
        <v>0.9093</v>
      </c>
      <c r="AM42" s="39">
        <v>12.915900000000001</v>
      </c>
      <c r="AN42" s="39">
        <v>1</v>
      </c>
      <c r="AO42" s="39"/>
      <c r="AP42" s="39"/>
      <c r="AQ42" s="39"/>
      <c r="AR42" s="39"/>
      <c r="AS42" s="39"/>
    </row>
    <row r="43" spans="1:45" x14ac:dyDescent="0.25">
      <c r="A43">
        <v>44</v>
      </c>
      <c r="B43" s="38" t="s">
        <v>780</v>
      </c>
      <c r="C43" s="38"/>
      <c r="D43" s="38"/>
      <c r="E43" s="38"/>
      <c r="F43" s="39">
        <v>4860.6346999999996</v>
      </c>
      <c r="G43" s="39"/>
      <c r="H43" s="39"/>
      <c r="I43" s="39">
        <v>2.7799999999999998E-2</v>
      </c>
      <c r="J43" s="39">
        <v>8.9700000000000002E-2</v>
      </c>
      <c r="K43" s="39">
        <v>0.21540000000000001</v>
      </c>
      <c r="L43" s="39">
        <v>0.37990000000000002</v>
      </c>
      <c r="M43" s="39">
        <v>1.6506000000000001</v>
      </c>
      <c r="N43" s="39">
        <v>3.9398</v>
      </c>
      <c r="O43" s="39">
        <v>7.9790000000000001</v>
      </c>
      <c r="P43" s="39">
        <v>7.6253000000000002</v>
      </c>
      <c r="Q43" s="39">
        <v>6.2671999999999999</v>
      </c>
      <c r="R43" s="39">
        <v>5.7718999999999996</v>
      </c>
      <c r="S43" s="39">
        <v>6.6452</v>
      </c>
      <c r="T43" s="39">
        <v>7.0776000000000003</v>
      </c>
      <c r="U43" s="39">
        <v>7.4027000000000003</v>
      </c>
      <c r="V43" s="39"/>
      <c r="W43" s="39"/>
      <c r="X43" s="39"/>
      <c r="Y43" s="39"/>
      <c r="Z43" s="39"/>
      <c r="AA43" s="39"/>
      <c r="AB43" s="39"/>
      <c r="AC43" s="39"/>
      <c r="AD43" s="39"/>
      <c r="AE43" s="39"/>
      <c r="AF43" s="39"/>
      <c r="AG43" s="39"/>
      <c r="AH43" s="39"/>
      <c r="AI43" s="39"/>
      <c r="AJ43" s="39"/>
      <c r="AK43" s="39">
        <v>0</v>
      </c>
      <c r="AL43" s="39">
        <v>0.39589999999999997</v>
      </c>
      <c r="AM43" s="39">
        <v>1.9755</v>
      </c>
      <c r="AN43" s="39">
        <v>1</v>
      </c>
      <c r="AO43" s="39"/>
      <c r="AP43" s="39"/>
      <c r="AQ43" s="39"/>
      <c r="AR43" s="39"/>
      <c r="AS43" s="39"/>
    </row>
    <row r="44" spans="1:45" x14ac:dyDescent="0.25">
      <c r="A44">
        <v>312</v>
      </c>
      <c r="B44" s="38" t="s">
        <v>647</v>
      </c>
      <c r="C44" s="38"/>
      <c r="D44" s="38"/>
      <c r="E44" s="38"/>
      <c r="F44" s="39">
        <v>35883.72</v>
      </c>
      <c r="G44" s="39"/>
      <c r="H44" s="39"/>
      <c r="I44" s="39">
        <v>1.4871000000000001</v>
      </c>
      <c r="J44" s="39">
        <v>1.1714</v>
      </c>
      <c r="K44" s="39">
        <v>1.7498</v>
      </c>
      <c r="L44" s="39">
        <v>-1.3503000000000001</v>
      </c>
      <c r="M44" s="39">
        <v>-4.2808000000000002</v>
      </c>
      <c r="N44" s="39">
        <v>-0.2293</v>
      </c>
      <c r="O44" s="39">
        <v>18.347300000000001</v>
      </c>
      <c r="P44" s="39">
        <v>21.8965</v>
      </c>
      <c r="Q44" s="39">
        <v>15.4496</v>
      </c>
      <c r="R44" s="39">
        <v>19.524100000000001</v>
      </c>
      <c r="S44" s="39">
        <v>19.1585</v>
      </c>
      <c r="T44" s="39">
        <v>14.590400000000001</v>
      </c>
      <c r="U44" s="39">
        <v>13.944699999999999</v>
      </c>
      <c r="V44" s="39"/>
      <c r="W44" s="39"/>
      <c r="X44" s="39"/>
      <c r="Y44" s="39"/>
      <c r="Z44" s="39"/>
      <c r="AA44" s="39"/>
      <c r="AB44" s="39"/>
      <c r="AC44" s="39"/>
      <c r="AD44" s="39"/>
      <c r="AE44" s="39"/>
      <c r="AF44" s="39"/>
      <c r="AG44" s="39"/>
      <c r="AH44" s="39"/>
      <c r="AI44" s="39"/>
      <c r="AJ44" s="39"/>
      <c r="AK44" s="39">
        <v>0</v>
      </c>
      <c r="AL44" s="39">
        <v>1.0093000000000001</v>
      </c>
      <c r="AM44" s="39">
        <v>14.104100000000001</v>
      </c>
      <c r="AN44" s="39">
        <v>1</v>
      </c>
      <c r="AO44" s="39"/>
      <c r="AP44" s="39"/>
      <c r="AQ44" s="39"/>
      <c r="AR44" s="39"/>
      <c r="AS44" s="39"/>
    </row>
    <row r="45" spans="1:45" x14ac:dyDescent="0.25">
      <c r="A45">
        <v>154</v>
      </c>
      <c r="B45" s="38" t="s">
        <v>246</v>
      </c>
      <c r="C45" s="38"/>
      <c r="D45" s="38"/>
      <c r="E45" s="38"/>
      <c r="F45" s="39">
        <v>35690.959999999999</v>
      </c>
      <c r="G45" s="39"/>
      <c r="H45" s="39"/>
      <c r="I45" s="39">
        <v>1.5223</v>
      </c>
      <c r="J45" s="39">
        <v>0.8034</v>
      </c>
      <c r="K45" s="39">
        <v>1.7688999999999999</v>
      </c>
      <c r="L45" s="39">
        <v>-1.8498000000000001</v>
      </c>
      <c r="M45" s="39">
        <v>-4.7805</v>
      </c>
      <c r="N45" s="39">
        <v>-0.7137</v>
      </c>
      <c r="O45" s="39">
        <v>12.876899999999999</v>
      </c>
      <c r="P45" s="39">
        <v>16.004300000000001</v>
      </c>
      <c r="Q45" s="39">
        <v>12.143700000000001</v>
      </c>
      <c r="R45" s="39">
        <v>15.711399999999999</v>
      </c>
      <c r="S45" s="39">
        <v>15.756399999999999</v>
      </c>
      <c r="T45" s="39">
        <v>13.9894</v>
      </c>
      <c r="U45" s="39">
        <v>12.422599999999999</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645</v>
      </c>
      <c r="C46" s="38"/>
      <c r="D46" s="38"/>
      <c r="E46" s="38"/>
      <c r="F46" s="39">
        <v>17973.240000000002</v>
      </c>
      <c r="G46" s="39"/>
      <c r="H46" s="39"/>
      <c r="I46" s="39">
        <v>1.5182</v>
      </c>
      <c r="J46" s="39">
        <v>1.1196999999999999</v>
      </c>
      <c r="K46" s="39">
        <v>1.7781</v>
      </c>
      <c r="L46" s="39">
        <v>-1.5486</v>
      </c>
      <c r="M46" s="39">
        <v>-4.6890999999999998</v>
      </c>
      <c r="N46" s="39">
        <v>-0.5282</v>
      </c>
      <c r="O46" s="39">
        <v>17.019500000000001</v>
      </c>
      <c r="P46" s="39">
        <v>20.052499999999998</v>
      </c>
      <c r="Q46" s="39">
        <v>14.52</v>
      </c>
      <c r="R46" s="39">
        <v>18.208600000000001</v>
      </c>
      <c r="S46" s="39">
        <v>17.911799999999999</v>
      </c>
      <c r="T46" s="39">
        <v>14.2888</v>
      </c>
      <c r="U46" s="39">
        <v>13.405200000000001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14176.4405164898</v>
      </c>
      <c r="G47" s="39"/>
      <c r="H47" s="39"/>
      <c r="I47" s="39">
        <v>1.5205</v>
      </c>
      <c r="J47" s="39">
        <v>1.1031</v>
      </c>
      <c r="K47" s="39">
        <v>1.7643</v>
      </c>
      <c r="L47" s="39">
        <v>-1.6113999999999999</v>
      </c>
      <c r="M47" s="39">
        <v>-4.7869999999999999</v>
      </c>
      <c r="N47" s="39">
        <v>-0.74360000000000004</v>
      </c>
      <c r="O47" s="39">
        <v>17.0108</v>
      </c>
      <c r="P47" s="39">
        <v>19.9694</v>
      </c>
      <c r="Q47" s="39">
        <v>14.7361</v>
      </c>
      <c r="R47" s="39">
        <v>18.424299999999999</v>
      </c>
      <c r="S47" s="39">
        <v>18.2986</v>
      </c>
      <c r="T47" s="39">
        <v>14.686999999999999</v>
      </c>
      <c r="U47" s="39">
        <v>13.7616</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649</v>
      </c>
      <c r="C48" s="38"/>
      <c r="D48" s="38"/>
      <c r="E48" s="38"/>
      <c r="F48" s="39">
        <v>45454.695763224401</v>
      </c>
      <c r="G48" s="39"/>
      <c r="H48" s="39"/>
      <c r="I48" s="39">
        <v>1.458</v>
      </c>
      <c r="J48" s="39">
        <v>1.1636</v>
      </c>
      <c r="K48" s="39">
        <v>1.7746999999999999</v>
      </c>
      <c r="L48" s="39">
        <v>-1.4946999999999999</v>
      </c>
      <c r="M48" s="39">
        <v>-4.5133000000000001</v>
      </c>
      <c r="N48" s="39">
        <v>-0.5867</v>
      </c>
      <c r="O48" s="39">
        <v>17.878399999999999</v>
      </c>
      <c r="P48" s="39">
        <v>21.485199999999999</v>
      </c>
      <c r="Q48" s="39">
        <v>15.377599999999999</v>
      </c>
      <c r="R48" s="39">
        <v>19.4756</v>
      </c>
      <c r="S48" s="39">
        <v>19.2224</v>
      </c>
      <c r="T48" s="39">
        <v>14.679399999999999</v>
      </c>
      <c r="U48" s="39">
        <v>14.040800000000001</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4781.1143000000002</v>
      </c>
      <c r="G49" s="39"/>
      <c r="H49" s="39"/>
      <c r="I49" s="39">
        <v>-2.93E-2</v>
      </c>
      <c r="J49" s="39">
        <v>0.1016</v>
      </c>
      <c r="K49" s="39">
        <v>0.21229999999999999</v>
      </c>
      <c r="L49" s="39">
        <v>0.22259999999999999</v>
      </c>
      <c r="M49" s="39">
        <v>1.3241000000000001</v>
      </c>
      <c r="N49" s="39">
        <v>4.1260000000000003</v>
      </c>
      <c r="O49" s="39">
        <v>9.0795999999999992</v>
      </c>
      <c r="P49" s="39">
        <v>8.1211000000000002</v>
      </c>
      <c r="Q49" s="39">
        <v>6.2126000000000001</v>
      </c>
      <c r="R49" s="39">
        <v>5.4960000000000004</v>
      </c>
      <c r="S49" s="39">
        <v>6.7497999999999996</v>
      </c>
      <c r="T49" s="39">
        <v>7.2370000000000001</v>
      </c>
      <c r="U49" s="39">
        <v>7.6757999999999997</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11097.27</v>
      </c>
      <c r="G50" s="39"/>
      <c r="H50" s="39"/>
      <c r="I50" s="39">
        <v>1.5205</v>
      </c>
      <c r="J50" s="39">
        <v>1.1031</v>
      </c>
      <c r="K50" s="39">
        <v>1.7551000000000001</v>
      </c>
      <c r="L50" s="39">
        <v>-1.6204000000000001</v>
      </c>
      <c r="M50" s="39">
        <v>-4.9568000000000003</v>
      </c>
      <c r="N50" s="39">
        <v>-1.256</v>
      </c>
      <c r="O50" s="39">
        <v>15.669600000000001</v>
      </c>
      <c r="P50" s="39">
        <v>18.454599999999999</v>
      </c>
      <c r="Q50" s="39">
        <v>13.2311</v>
      </c>
      <c r="R50" s="39">
        <v>16.912700000000001</v>
      </c>
      <c r="S50" s="39">
        <v>16.767499999999998</v>
      </c>
      <c r="T50" s="39">
        <v>13.2211</v>
      </c>
      <c r="U50" s="39">
        <v>12.3002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839</v>
      </c>
      <c r="C8" s="34">
        <v>39233</v>
      </c>
      <c r="D8" s="35">
        <v>5159.6219000000001</v>
      </c>
      <c r="E8" s="44">
        <v>1.89</v>
      </c>
      <c r="F8" s="35">
        <v>89.214600000000004</v>
      </c>
      <c r="G8" s="33" t="s">
        <v>840</v>
      </c>
      <c r="H8" s="33" t="s">
        <v>263</v>
      </c>
      <c r="I8" s="35">
        <v>1.3714999999999999</v>
      </c>
      <c r="J8" s="35">
        <v>1.4097999999999999</v>
      </c>
      <c r="K8" s="35">
        <v>0.90510000000000002</v>
      </c>
      <c r="L8" s="35">
        <v>-0.80920000000000003</v>
      </c>
      <c r="M8" s="35">
        <v>-3.0834000000000001</v>
      </c>
      <c r="N8" s="35">
        <v>0.8881</v>
      </c>
      <c r="O8" s="35">
        <v>22.784300000000002</v>
      </c>
      <c r="P8" s="35">
        <v>30.273099999999999</v>
      </c>
      <c r="Q8" s="35">
        <v>16.581800000000001</v>
      </c>
      <c r="R8" s="35">
        <v>24.4069</v>
      </c>
      <c r="S8" s="35">
        <v>23.317900000000002</v>
      </c>
      <c r="T8" s="35">
        <v>10.4085</v>
      </c>
      <c r="U8" s="35">
        <v>14.358000000000001</v>
      </c>
      <c r="V8" s="35">
        <v>13.157299999999999</v>
      </c>
      <c r="W8" s="43">
        <v>16</v>
      </c>
      <c r="X8" s="43">
        <v>13</v>
      </c>
      <c r="Y8" s="43">
        <v>20</v>
      </c>
      <c r="Z8" s="43">
        <v>21</v>
      </c>
      <c r="AA8" s="43">
        <v>24</v>
      </c>
      <c r="AB8" s="43">
        <v>24</v>
      </c>
      <c r="AC8" s="43">
        <v>22</v>
      </c>
      <c r="AD8" s="43">
        <v>19</v>
      </c>
      <c r="AE8" s="43">
        <v>22</v>
      </c>
      <c r="AF8" s="43">
        <v>22</v>
      </c>
      <c r="AG8" s="43">
        <v>19</v>
      </c>
      <c r="AH8" s="43">
        <v>14</v>
      </c>
      <c r="AI8" s="43">
        <v>12</v>
      </c>
      <c r="AJ8" s="43">
        <v>26</v>
      </c>
      <c r="AK8" s="35">
        <v>-4.1619000000000002</v>
      </c>
      <c r="AL8" s="35">
        <v>0.86890000000000001</v>
      </c>
      <c r="AM8" s="35">
        <v>19.634399999999999</v>
      </c>
      <c r="AN8" s="35">
        <v>0.85650000000000004</v>
      </c>
      <c r="AO8" s="35">
        <v>1934.08285</v>
      </c>
      <c r="AP8" s="35">
        <v>0.4143</v>
      </c>
      <c r="AQ8" s="35">
        <v>12.653700000000001</v>
      </c>
      <c r="AR8" s="35">
        <v>80.453699999999998</v>
      </c>
      <c r="AS8" s="35">
        <v>6.4783999999999997</v>
      </c>
    </row>
    <row r="9" spans="1:45" x14ac:dyDescent="0.25">
      <c r="A9">
        <v>21651</v>
      </c>
      <c r="B9" s="33" t="s">
        <v>841</v>
      </c>
      <c r="C9" s="34">
        <v>41607</v>
      </c>
      <c r="D9" s="35">
        <v>24353.167099999999</v>
      </c>
      <c r="E9" s="44">
        <v>1.61</v>
      </c>
      <c r="F9" s="35">
        <v>108.35</v>
      </c>
      <c r="G9" s="33" t="s">
        <v>842</v>
      </c>
      <c r="H9" s="33" t="s">
        <v>266</v>
      </c>
      <c r="I9" s="35">
        <v>1.3754</v>
      </c>
      <c r="J9" s="35">
        <v>1.6893</v>
      </c>
      <c r="K9" s="35">
        <v>1.5559000000000001</v>
      </c>
      <c r="L9" s="35">
        <v>0.65959999999999996</v>
      </c>
      <c r="M9" s="35">
        <v>-0.1106</v>
      </c>
      <c r="N9" s="35">
        <v>6.3193000000000001</v>
      </c>
      <c r="O9" s="35">
        <v>27.816400000000002</v>
      </c>
      <c r="P9" s="35">
        <v>30.036899999999999</v>
      </c>
      <c r="Q9" s="35">
        <v>19.860800000000001</v>
      </c>
      <c r="R9" s="35">
        <v>28.594899999999999</v>
      </c>
      <c r="S9" s="35">
        <v>27.400600000000001</v>
      </c>
      <c r="T9" s="35">
        <v>20.488900000000001</v>
      </c>
      <c r="U9" s="35">
        <v>18.981400000000001</v>
      </c>
      <c r="V9" s="35">
        <v>23.934799999999999</v>
      </c>
      <c r="W9" s="43">
        <v>14</v>
      </c>
      <c r="X9" s="43">
        <v>9</v>
      </c>
      <c r="Y9" s="43">
        <v>9</v>
      </c>
      <c r="Z9" s="43">
        <v>10</v>
      </c>
      <c r="AA9" s="43">
        <v>12</v>
      </c>
      <c r="AB9" s="43">
        <v>9</v>
      </c>
      <c r="AC9" s="43">
        <v>10</v>
      </c>
      <c r="AD9" s="43">
        <v>20</v>
      </c>
      <c r="AE9" s="43">
        <v>16</v>
      </c>
      <c r="AF9" s="43">
        <v>16</v>
      </c>
      <c r="AG9" s="43">
        <v>16</v>
      </c>
      <c r="AH9" s="43">
        <v>2</v>
      </c>
      <c r="AI9" s="43">
        <v>5</v>
      </c>
      <c r="AJ9" s="43">
        <v>12</v>
      </c>
      <c r="AK9" s="35">
        <v>6.4527999999999999</v>
      </c>
      <c r="AL9" s="35">
        <v>1.417</v>
      </c>
      <c r="AM9" s="35">
        <v>14.750500000000001</v>
      </c>
      <c r="AN9" s="35">
        <v>0.55989999999999995</v>
      </c>
      <c r="AO9" s="35">
        <v>5134.6809200000007</v>
      </c>
      <c r="AP9" s="35">
        <v>4.2942999999999998</v>
      </c>
      <c r="AQ9" s="35">
        <v>14.831899999999999</v>
      </c>
      <c r="AR9" s="35">
        <v>67.017600000000002</v>
      </c>
      <c r="AS9" s="35">
        <v>13.856199999999999</v>
      </c>
    </row>
    <row r="10" spans="1:45" x14ac:dyDescent="0.25">
      <c r="A10">
        <v>42342</v>
      </c>
      <c r="B10" s="107" t="s">
        <v>843</v>
      </c>
      <c r="C10" s="34">
        <v>43886</v>
      </c>
      <c r="D10" s="35">
        <v>9248.2846000000009</v>
      </c>
      <c r="E10" s="44">
        <v>1.72</v>
      </c>
      <c r="F10" s="35">
        <v>47.668999999999997</v>
      </c>
      <c r="G10" s="33" t="s">
        <v>383</v>
      </c>
      <c r="H10" s="33" t="s">
        <v>288</v>
      </c>
      <c r="I10" s="35">
        <v>1.631</v>
      </c>
      <c r="J10" s="35">
        <v>1.5942000000000001</v>
      </c>
      <c r="K10" s="35">
        <v>1.5422</v>
      </c>
      <c r="L10" s="35">
        <v>-0.2949</v>
      </c>
      <c r="M10" s="35">
        <v>-0.25530000000000003</v>
      </c>
      <c r="N10" s="35">
        <v>12.930300000000001</v>
      </c>
      <c r="O10" s="35">
        <v>44.115200000000002</v>
      </c>
      <c r="P10" s="35">
        <v>48.678800000000003</v>
      </c>
      <c r="Q10" s="35">
        <v>27.432700000000001</v>
      </c>
      <c r="R10" s="35">
        <v>33.3491</v>
      </c>
      <c r="S10" s="35"/>
      <c r="T10" s="35"/>
      <c r="U10" s="35"/>
      <c r="V10" s="35">
        <v>37.894500000000001</v>
      </c>
      <c r="W10" s="43">
        <v>8</v>
      </c>
      <c r="X10" s="43">
        <v>11</v>
      </c>
      <c r="Y10" s="43">
        <v>10</v>
      </c>
      <c r="Z10" s="43">
        <v>15</v>
      </c>
      <c r="AA10" s="43">
        <v>13</v>
      </c>
      <c r="AB10" s="43">
        <v>2</v>
      </c>
      <c r="AC10" s="43">
        <v>2</v>
      </c>
      <c r="AD10" s="43">
        <v>1</v>
      </c>
      <c r="AE10" s="43">
        <v>1</v>
      </c>
      <c r="AF10" s="43">
        <v>7</v>
      </c>
      <c r="AG10" s="43"/>
      <c r="AH10" s="43"/>
      <c r="AI10" s="43"/>
      <c r="AJ10" s="43">
        <v>3</v>
      </c>
      <c r="AK10" s="35">
        <v>-3.3978000000000002</v>
      </c>
      <c r="AL10" s="35">
        <v>0.93759999999999999</v>
      </c>
      <c r="AM10" s="35">
        <v>29.680900000000001</v>
      </c>
      <c r="AN10" s="35">
        <v>1.2565</v>
      </c>
      <c r="AO10" s="35">
        <v>3624.6540399999999</v>
      </c>
      <c r="AP10" s="35">
        <v>7.4862000000000002</v>
      </c>
      <c r="AQ10" s="35">
        <v>9.3321000000000005</v>
      </c>
      <c r="AR10" s="35">
        <v>71.130799999999994</v>
      </c>
      <c r="AS10" s="35">
        <v>12.0509</v>
      </c>
    </row>
    <row r="11" spans="1:45" x14ac:dyDescent="0.25">
      <c r="A11">
        <v>41323</v>
      </c>
      <c r="B11" s="33" t="s">
        <v>844</v>
      </c>
      <c r="C11" s="34">
        <v>43453</v>
      </c>
      <c r="D11" s="35">
        <v>1613.364</v>
      </c>
      <c r="E11" s="44">
        <v>1.99</v>
      </c>
      <c r="F11" s="35">
        <v>50.26</v>
      </c>
      <c r="G11" s="33" t="s">
        <v>387</v>
      </c>
      <c r="H11" s="33" t="s">
        <v>845</v>
      </c>
      <c r="I11" s="35">
        <v>2.5295999999999998</v>
      </c>
      <c r="J11" s="35">
        <v>1.6997</v>
      </c>
      <c r="K11" s="35">
        <v>0.82250000000000001</v>
      </c>
      <c r="L11" s="35">
        <v>-0.495</v>
      </c>
      <c r="M11" s="35">
        <v>1.1471</v>
      </c>
      <c r="N11" s="35">
        <v>6.7091000000000003</v>
      </c>
      <c r="O11" s="35">
        <v>32.577199999999998</v>
      </c>
      <c r="P11" s="35">
        <v>36.656399999999998</v>
      </c>
      <c r="Q11" s="35">
        <v>22.093299999999999</v>
      </c>
      <c r="R11" s="35">
        <v>32.721899999999998</v>
      </c>
      <c r="S11" s="35">
        <v>36.495199999999997</v>
      </c>
      <c r="T11" s="35"/>
      <c r="U11" s="35"/>
      <c r="V11" s="35">
        <v>30.6081</v>
      </c>
      <c r="W11" s="43">
        <v>1</v>
      </c>
      <c r="X11" s="43">
        <v>8</v>
      </c>
      <c r="Y11" s="43">
        <v>21</v>
      </c>
      <c r="Z11" s="43">
        <v>18</v>
      </c>
      <c r="AA11" s="43">
        <v>8</v>
      </c>
      <c r="AB11" s="43">
        <v>8</v>
      </c>
      <c r="AC11" s="43">
        <v>6</v>
      </c>
      <c r="AD11" s="43">
        <v>9</v>
      </c>
      <c r="AE11" s="43">
        <v>12</v>
      </c>
      <c r="AF11" s="43">
        <v>8</v>
      </c>
      <c r="AG11" s="43">
        <v>2</v>
      </c>
      <c r="AH11" s="43"/>
      <c r="AI11" s="43"/>
      <c r="AJ11" s="43">
        <v>5</v>
      </c>
      <c r="AK11" s="35">
        <v>4.0606</v>
      </c>
      <c r="AL11" s="35">
        <v>1.2065999999999999</v>
      </c>
      <c r="AM11" s="35">
        <v>20.0611</v>
      </c>
      <c r="AN11" s="35">
        <v>0.78180000000000005</v>
      </c>
      <c r="AO11" s="35">
        <v>2238.74334</v>
      </c>
      <c r="AP11" s="35">
        <v>0.97399999999999998</v>
      </c>
      <c r="AQ11" s="35">
        <v>8.3688000000000002</v>
      </c>
      <c r="AR11" s="35">
        <v>74.574799999999996</v>
      </c>
      <c r="AS11" s="35">
        <v>16.0824</v>
      </c>
    </row>
    <row r="12" spans="1:45" x14ac:dyDescent="0.25">
      <c r="A12">
        <v>48146</v>
      </c>
      <c r="B12" s="33" t="s">
        <v>846</v>
      </c>
      <c r="C12" s="34">
        <v>45229</v>
      </c>
      <c r="D12" s="35">
        <v>1439.9313</v>
      </c>
      <c r="E12" s="44">
        <v>2.06</v>
      </c>
      <c r="F12" s="35">
        <v>13.8758</v>
      </c>
      <c r="G12" s="33" t="s">
        <v>402</v>
      </c>
      <c r="H12" s="33" t="s">
        <v>340</v>
      </c>
      <c r="I12" s="35">
        <v>0.65720000000000001</v>
      </c>
      <c r="J12" s="35">
        <v>0.65800000000000003</v>
      </c>
      <c r="K12" s="35">
        <v>1.2330000000000001</v>
      </c>
      <c r="L12" s="35">
        <v>1.0339</v>
      </c>
      <c r="M12" s="35">
        <v>-2.5781000000000001</v>
      </c>
      <c r="N12" s="35">
        <v>1.1407</v>
      </c>
      <c r="O12" s="35">
        <v>24.620999999999999</v>
      </c>
      <c r="P12" s="35"/>
      <c r="Q12" s="35"/>
      <c r="R12" s="35"/>
      <c r="S12" s="35"/>
      <c r="T12" s="35"/>
      <c r="U12" s="35"/>
      <c r="V12" s="35">
        <v>31.9696</v>
      </c>
      <c r="W12" s="43">
        <v>27</v>
      </c>
      <c r="X12" s="43">
        <v>28</v>
      </c>
      <c r="Y12" s="43">
        <v>16</v>
      </c>
      <c r="Z12" s="43">
        <v>5</v>
      </c>
      <c r="AA12" s="43">
        <v>22</v>
      </c>
      <c r="AB12" s="43">
        <v>23</v>
      </c>
      <c r="AC12" s="43">
        <v>18</v>
      </c>
      <c r="AD12" s="43"/>
      <c r="AE12" s="43"/>
      <c r="AF12" s="43"/>
      <c r="AG12" s="43"/>
      <c r="AH12" s="43"/>
      <c r="AI12" s="43"/>
      <c r="AJ12" s="43">
        <v>4</v>
      </c>
      <c r="AK12" s="35">
        <v>4.7201000000000004</v>
      </c>
      <c r="AL12" s="35">
        <v>6.4371</v>
      </c>
      <c r="AM12" s="35">
        <v>3.8616999999999999</v>
      </c>
      <c r="AN12" s="35">
        <v>0.6542</v>
      </c>
      <c r="AO12" s="35">
        <v>3050.2457800000002</v>
      </c>
      <c r="AP12" s="35">
        <v>2.5983000000000001</v>
      </c>
      <c r="AQ12" s="35">
        <v>12.126200000000001</v>
      </c>
      <c r="AR12" s="35">
        <v>78.407600000000002</v>
      </c>
      <c r="AS12" s="35">
        <v>6.8678999999999997</v>
      </c>
    </row>
    <row r="13" spans="1:45" x14ac:dyDescent="0.25">
      <c r="A13">
        <v>42350</v>
      </c>
      <c r="B13" s="33" t="s">
        <v>847</v>
      </c>
      <c r="C13" s="34">
        <v>43511</v>
      </c>
      <c r="D13" s="35">
        <v>12451.673500000001</v>
      </c>
      <c r="E13" s="44">
        <v>1.68</v>
      </c>
      <c r="F13" s="35">
        <v>40.5</v>
      </c>
      <c r="G13" s="33" t="s">
        <v>659</v>
      </c>
      <c r="H13" s="33" t="s">
        <v>234</v>
      </c>
      <c r="I13" s="35">
        <v>0.62109999999999999</v>
      </c>
      <c r="J13" s="35">
        <v>0.74629999999999996</v>
      </c>
      <c r="K13" s="35">
        <v>0.32200000000000001</v>
      </c>
      <c r="L13" s="35">
        <v>-1.5317000000000001</v>
      </c>
      <c r="M13" s="35">
        <v>-2.2683</v>
      </c>
      <c r="N13" s="35">
        <v>1.7844</v>
      </c>
      <c r="O13" s="35">
        <v>23.7775</v>
      </c>
      <c r="P13" s="35">
        <v>27.415500000000002</v>
      </c>
      <c r="Q13" s="35">
        <v>19.9758</v>
      </c>
      <c r="R13" s="35">
        <v>31.147200000000002</v>
      </c>
      <c r="S13" s="35">
        <v>33.045699999999997</v>
      </c>
      <c r="T13" s="35"/>
      <c r="U13" s="35"/>
      <c r="V13" s="35">
        <v>26.815999999999999</v>
      </c>
      <c r="W13" s="43">
        <v>29</v>
      </c>
      <c r="X13" s="43">
        <v>27</v>
      </c>
      <c r="Y13" s="43">
        <v>27</v>
      </c>
      <c r="Z13" s="43">
        <v>25</v>
      </c>
      <c r="AA13" s="43">
        <v>20</v>
      </c>
      <c r="AB13" s="43">
        <v>20</v>
      </c>
      <c r="AC13" s="43">
        <v>20</v>
      </c>
      <c r="AD13" s="43">
        <v>21</v>
      </c>
      <c r="AE13" s="43">
        <v>15</v>
      </c>
      <c r="AF13" s="43">
        <v>12</v>
      </c>
      <c r="AG13" s="43">
        <v>4</v>
      </c>
      <c r="AH13" s="43"/>
      <c r="AI13" s="43"/>
      <c r="AJ13" s="43">
        <v>9</v>
      </c>
      <c r="AK13" s="35">
        <v>8.7711000000000006</v>
      </c>
      <c r="AL13" s="35">
        <v>1.3557999999999999</v>
      </c>
      <c r="AM13" s="35">
        <v>17.3324</v>
      </c>
      <c r="AN13" s="35">
        <v>0.5716</v>
      </c>
      <c r="AO13" s="35">
        <v>7304.1732199999997</v>
      </c>
      <c r="AP13" s="35">
        <v>11.9412</v>
      </c>
      <c r="AQ13" s="35">
        <v>13.2277</v>
      </c>
      <c r="AR13" s="35">
        <v>71.157300000000006</v>
      </c>
      <c r="AS13" s="35">
        <v>3.6738</v>
      </c>
    </row>
    <row r="14" spans="1:45" x14ac:dyDescent="0.25">
      <c r="A14">
        <v>714</v>
      </c>
      <c r="B14" s="33" t="s">
        <v>848</v>
      </c>
      <c r="C14" s="34">
        <v>39247</v>
      </c>
      <c r="D14" s="35">
        <v>16307.281199999999</v>
      </c>
      <c r="E14" s="44">
        <v>1.71</v>
      </c>
      <c r="F14" s="35">
        <v>203.523</v>
      </c>
      <c r="G14" s="33" t="s">
        <v>849</v>
      </c>
      <c r="H14" s="33" t="s">
        <v>283</v>
      </c>
      <c r="I14" s="35">
        <v>1.1419999999999999</v>
      </c>
      <c r="J14" s="35">
        <v>1.1057999999999999</v>
      </c>
      <c r="K14" s="35">
        <v>1.7773000000000001</v>
      </c>
      <c r="L14" s="35">
        <v>0.92779999999999996</v>
      </c>
      <c r="M14" s="35">
        <v>0.59109999999999996</v>
      </c>
      <c r="N14" s="35">
        <v>8.0648999999999997</v>
      </c>
      <c r="O14" s="35">
        <v>26.254999999999999</v>
      </c>
      <c r="P14" s="35">
        <v>33.3354</v>
      </c>
      <c r="Q14" s="35">
        <v>21.132000000000001</v>
      </c>
      <c r="R14" s="35">
        <v>29.812100000000001</v>
      </c>
      <c r="S14" s="35">
        <v>29.991900000000001</v>
      </c>
      <c r="T14" s="35">
        <v>16.090900000000001</v>
      </c>
      <c r="U14" s="35">
        <v>18.4542</v>
      </c>
      <c r="V14" s="35">
        <v>18.708200000000001</v>
      </c>
      <c r="W14" s="43">
        <v>20</v>
      </c>
      <c r="X14" s="43">
        <v>20</v>
      </c>
      <c r="Y14" s="43">
        <v>7</v>
      </c>
      <c r="Z14" s="43">
        <v>6</v>
      </c>
      <c r="AA14" s="43">
        <v>10</v>
      </c>
      <c r="AB14" s="43">
        <v>5</v>
      </c>
      <c r="AC14" s="43">
        <v>15</v>
      </c>
      <c r="AD14" s="43">
        <v>12</v>
      </c>
      <c r="AE14" s="43">
        <v>13</v>
      </c>
      <c r="AF14" s="43">
        <v>13</v>
      </c>
      <c r="AG14" s="43">
        <v>11</v>
      </c>
      <c r="AH14" s="43">
        <v>11</v>
      </c>
      <c r="AI14" s="43">
        <v>7</v>
      </c>
      <c r="AJ14" s="43">
        <v>16</v>
      </c>
      <c r="AK14" s="35">
        <v>4.3823999999999996</v>
      </c>
      <c r="AL14" s="35">
        <v>1.3044</v>
      </c>
      <c r="AM14" s="35">
        <v>17.0915</v>
      </c>
      <c r="AN14" s="35">
        <v>0.72289999999999999</v>
      </c>
      <c r="AO14" s="35">
        <v>1184.91363</v>
      </c>
      <c r="AP14" s="35"/>
      <c r="AQ14" s="35">
        <v>3.1316999999999999</v>
      </c>
      <c r="AR14" s="35">
        <v>90.716300000000004</v>
      </c>
      <c r="AS14" s="35">
        <v>6.1519000000000004</v>
      </c>
    </row>
    <row r="15" spans="1:45" x14ac:dyDescent="0.25">
      <c r="A15">
        <v>40559</v>
      </c>
      <c r="B15" s="33" t="s">
        <v>850</v>
      </c>
      <c r="C15" s="34">
        <v>43503</v>
      </c>
      <c r="D15" s="35">
        <v>4373.5833000000002</v>
      </c>
      <c r="E15" s="44">
        <v>1.83</v>
      </c>
      <c r="F15" s="35">
        <v>45.685000000000002</v>
      </c>
      <c r="G15" s="33" t="s">
        <v>851</v>
      </c>
      <c r="H15" s="33" t="s">
        <v>263</v>
      </c>
      <c r="I15" s="35">
        <v>1.3937999999999999</v>
      </c>
      <c r="J15" s="35">
        <v>1.599</v>
      </c>
      <c r="K15" s="35">
        <v>1.1334</v>
      </c>
      <c r="L15" s="35">
        <v>6.6E-3</v>
      </c>
      <c r="M15" s="35">
        <v>-8.3099999999999993E-2</v>
      </c>
      <c r="N15" s="35">
        <v>5.4983000000000004</v>
      </c>
      <c r="O15" s="35">
        <v>26.6846</v>
      </c>
      <c r="P15" s="35">
        <v>33.493200000000002</v>
      </c>
      <c r="Q15" s="35">
        <v>22.104099999999999</v>
      </c>
      <c r="R15" s="35">
        <v>31.8811</v>
      </c>
      <c r="S15" s="35">
        <v>32.380099999999999</v>
      </c>
      <c r="T15" s="35"/>
      <c r="U15" s="35"/>
      <c r="V15" s="35">
        <v>29.313700000000001</v>
      </c>
      <c r="W15" s="43">
        <v>12</v>
      </c>
      <c r="X15" s="43">
        <v>10</v>
      </c>
      <c r="Y15" s="43">
        <v>17</v>
      </c>
      <c r="Z15" s="43">
        <v>12</v>
      </c>
      <c r="AA15" s="43">
        <v>11</v>
      </c>
      <c r="AB15" s="43">
        <v>12</v>
      </c>
      <c r="AC15" s="43">
        <v>14</v>
      </c>
      <c r="AD15" s="43">
        <v>11</v>
      </c>
      <c r="AE15" s="43">
        <v>11</v>
      </c>
      <c r="AF15" s="43">
        <v>11</v>
      </c>
      <c r="AG15" s="43">
        <v>5</v>
      </c>
      <c r="AH15" s="43"/>
      <c r="AI15" s="43"/>
      <c r="AJ15" s="43">
        <v>6</v>
      </c>
      <c r="AK15" s="35">
        <v>6.1409000000000002</v>
      </c>
      <c r="AL15" s="35">
        <v>1.3685</v>
      </c>
      <c r="AM15" s="35">
        <v>17.215599999999998</v>
      </c>
      <c r="AN15" s="35">
        <v>0.67600000000000005</v>
      </c>
      <c r="AO15" s="35">
        <v>2922.4168300000001</v>
      </c>
      <c r="AP15" s="35"/>
      <c r="AQ15" s="35">
        <v>29.286000000000001</v>
      </c>
      <c r="AR15" s="35">
        <v>68.911199999999994</v>
      </c>
      <c r="AS15" s="35">
        <v>1.8028</v>
      </c>
    </row>
    <row r="16" spans="1:45" x14ac:dyDescent="0.25">
      <c r="A16">
        <v>952</v>
      </c>
      <c r="B16" s="33" t="s">
        <v>852</v>
      </c>
      <c r="C16" s="34">
        <v>38730</v>
      </c>
      <c r="D16" s="35">
        <v>14045.316800000001</v>
      </c>
      <c r="E16" s="44">
        <v>1.73</v>
      </c>
      <c r="F16" s="35">
        <v>181.47739999999999</v>
      </c>
      <c r="G16" s="33" t="s">
        <v>665</v>
      </c>
      <c r="H16" s="33" t="s">
        <v>288</v>
      </c>
      <c r="I16" s="35">
        <v>1.0629999999999999</v>
      </c>
      <c r="J16" s="35">
        <v>0.96750000000000003</v>
      </c>
      <c r="K16" s="35">
        <v>1.2442</v>
      </c>
      <c r="L16" s="35">
        <v>-0.26469999999999999</v>
      </c>
      <c r="M16" s="35">
        <v>-0.94730000000000003</v>
      </c>
      <c r="N16" s="35">
        <v>-0.61460000000000004</v>
      </c>
      <c r="O16" s="35">
        <v>24.040700000000001</v>
      </c>
      <c r="P16" s="35">
        <v>37.062800000000003</v>
      </c>
      <c r="Q16" s="35">
        <v>24.667999999999999</v>
      </c>
      <c r="R16" s="35">
        <v>31.948699999999999</v>
      </c>
      <c r="S16" s="35">
        <v>29.0075</v>
      </c>
      <c r="T16" s="35">
        <v>16.227499999999999</v>
      </c>
      <c r="U16" s="35">
        <v>17.153300000000002</v>
      </c>
      <c r="V16" s="35">
        <v>16.493500000000001</v>
      </c>
      <c r="W16" s="43">
        <v>23</v>
      </c>
      <c r="X16" s="43">
        <v>24</v>
      </c>
      <c r="Y16" s="43">
        <v>15</v>
      </c>
      <c r="Z16" s="43">
        <v>14</v>
      </c>
      <c r="AA16" s="43">
        <v>15</v>
      </c>
      <c r="AB16" s="43">
        <v>26</v>
      </c>
      <c r="AC16" s="43">
        <v>19</v>
      </c>
      <c r="AD16" s="43">
        <v>8</v>
      </c>
      <c r="AE16" s="43">
        <v>6</v>
      </c>
      <c r="AF16" s="43">
        <v>10</v>
      </c>
      <c r="AG16" s="43">
        <v>14</v>
      </c>
      <c r="AH16" s="43">
        <v>10</v>
      </c>
      <c r="AI16" s="43">
        <v>9</v>
      </c>
      <c r="AJ16" s="43">
        <v>23</v>
      </c>
      <c r="AK16" s="35">
        <v>7.0715000000000003</v>
      </c>
      <c r="AL16" s="35">
        <v>1.367</v>
      </c>
      <c r="AM16" s="35">
        <v>19.804200000000002</v>
      </c>
      <c r="AN16" s="35">
        <v>0.7762</v>
      </c>
      <c r="AO16" s="35">
        <v>5955.87943</v>
      </c>
      <c r="AP16" s="35">
        <v>4.6757999999999997</v>
      </c>
      <c r="AQ16" s="35">
        <v>10.915699999999999</v>
      </c>
      <c r="AR16" s="35">
        <v>77.623400000000004</v>
      </c>
      <c r="AS16" s="35">
        <v>6.7850000000000001</v>
      </c>
    </row>
    <row r="17" spans="1:45" x14ac:dyDescent="0.25">
      <c r="A17">
        <v>4455</v>
      </c>
      <c r="B17" s="107" t="s">
        <v>853</v>
      </c>
      <c r="C17" s="34">
        <v>39541</v>
      </c>
      <c r="D17" s="35">
        <v>33841.891499999998</v>
      </c>
      <c r="E17" s="44">
        <v>1.57</v>
      </c>
      <c r="F17" s="35">
        <v>141.50899999999999</v>
      </c>
      <c r="G17" s="33" t="s">
        <v>667</v>
      </c>
      <c r="H17" s="33" t="s">
        <v>234</v>
      </c>
      <c r="I17" s="35">
        <v>1.7025999999999999</v>
      </c>
      <c r="J17" s="35">
        <v>1.8725000000000001</v>
      </c>
      <c r="K17" s="35">
        <v>1.7962</v>
      </c>
      <c r="L17" s="35">
        <v>-0.58450000000000002</v>
      </c>
      <c r="M17" s="35">
        <v>0.89700000000000002</v>
      </c>
      <c r="N17" s="35">
        <v>4.5511999999999997</v>
      </c>
      <c r="O17" s="35">
        <v>22.288900000000002</v>
      </c>
      <c r="P17" s="35">
        <v>32.332799999999999</v>
      </c>
      <c r="Q17" s="35">
        <v>22.325399999999998</v>
      </c>
      <c r="R17" s="35">
        <v>32.021799999999999</v>
      </c>
      <c r="S17" s="35">
        <v>29.161899999999999</v>
      </c>
      <c r="T17" s="35">
        <v>17.171399999999998</v>
      </c>
      <c r="U17" s="35">
        <v>18.445599999999999</v>
      </c>
      <c r="V17" s="35">
        <v>17.1236</v>
      </c>
      <c r="W17" s="43">
        <v>6</v>
      </c>
      <c r="X17" s="43">
        <v>2</v>
      </c>
      <c r="Y17" s="43">
        <v>6</v>
      </c>
      <c r="Z17" s="43">
        <v>20</v>
      </c>
      <c r="AA17" s="43">
        <v>9</v>
      </c>
      <c r="AB17" s="43">
        <v>14</v>
      </c>
      <c r="AC17" s="43">
        <v>23</v>
      </c>
      <c r="AD17" s="43">
        <v>15</v>
      </c>
      <c r="AE17" s="43">
        <v>10</v>
      </c>
      <c r="AF17" s="43">
        <v>9</v>
      </c>
      <c r="AG17" s="43">
        <v>13</v>
      </c>
      <c r="AH17" s="43">
        <v>7</v>
      </c>
      <c r="AI17" s="43">
        <v>8</v>
      </c>
      <c r="AJ17" s="43">
        <v>21</v>
      </c>
      <c r="AK17" s="35">
        <v>6.9570999999999996</v>
      </c>
      <c r="AL17" s="35">
        <v>1.4192</v>
      </c>
      <c r="AM17" s="35">
        <v>17.421199999999999</v>
      </c>
      <c r="AN17" s="35">
        <v>0.71699999999999997</v>
      </c>
      <c r="AO17" s="35">
        <v>2269.3311100000001</v>
      </c>
      <c r="AP17" s="35">
        <v>4.0692000000000004</v>
      </c>
      <c r="AQ17" s="35">
        <v>8.1557999999999993</v>
      </c>
      <c r="AR17" s="35">
        <v>81.332599999999999</v>
      </c>
      <c r="AS17" s="35">
        <v>6.4424000000000001</v>
      </c>
    </row>
    <row r="18" spans="1:45" x14ac:dyDescent="0.25">
      <c r="A18">
        <v>22139</v>
      </c>
      <c r="B18" s="107" t="s">
        <v>854</v>
      </c>
      <c r="C18" s="34">
        <v>41771</v>
      </c>
      <c r="D18" s="35">
        <v>17237.341899999999</v>
      </c>
      <c r="E18" s="44">
        <v>1.68</v>
      </c>
      <c r="F18" s="35">
        <v>89.548500000000004</v>
      </c>
      <c r="G18" s="33" t="s">
        <v>855</v>
      </c>
      <c r="H18" s="33" t="s">
        <v>461</v>
      </c>
      <c r="I18" s="35">
        <v>1.0790999999999999</v>
      </c>
      <c r="J18" s="35">
        <v>1.0597000000000001</v>
      </c>
      <c r="K18" s="35">
        <v>0.37740000000000001</v>
      </c>
      <c r="L18" s="35">
        <v>-3.9100000000000003E-2</v>
      </c>
      <c r="M18" s="35">
        <v>1.5185999999999999</v>
      </c>
      <c r="N18" s="35">
        <v>3.7614000000000001</v>
      </c>
      <c r="O18" s="35">
        <v>30.639399999999998</v>
      </c>
      <c r="P18" s="35">
        <v>37.116599999999998</v>
      </c>
      <c r="Q18" s="35">
        <v>23.557500000000001</v>
      </c>
      <c r="R18" s="35">
        <v>35.492600000000003</v>
      </c>
      <c r="S18" s="35">
        <v>30.941500000000001</v>
      </c>
      <c r="T18" s="35">
        <v>17.447399999999998</v>
      </c>
      <c r="U18" s="35">
        <v>20.209399999999999</v>
      </c>
      <c r="V18" s="35">
        <v>22.8443</v>
      </c>
      <c r="W18" s="43">
        <v>22</v>
      </c>
      <c r="X18" s="43">
        <v>21</v>
      </c>
      <c r="Y18" s="43">
        <v>26</v>
      </c>
      <c r="Z18" s="43">
        <v>13</v>
      </c>
      <c r="AA18" s="43">
        <v>7</v>
      </c>
      <c r="AB18" s="43">
        <v>16</v>
      </c>
      <c r="AC18" s="43">
        <v>8</v>
      </c>
      <c r="AD18" s="43">
        <v>7</v>
      </c>
      <c r="AE18" s="43">
        <v>9</v>
      </c>
      <c r="AF18" s="43">
        <v>3</v>
      </c>
      <c r="AG18" s="43">
        <v>8</v>
      </c>
      <c r="AH18" s="43">
        <v>6</v>
      </c>
      <c r="AI18" s="43">
        <v>3</v>
      </c>
      <c r="AJ18" s="43">
        <v>13</v>
      </c>
      <c r="AK18" s="35">
        <v>8.9779</v>
      </c>
      <c r="AL18" s="35">
        <v>1.4485999999999999</v>
      </c>
      <c r="AM18" s="35">
        <v>18.945599999999999</v>
      </c>
      <c r="AN18" s="35">
        <v>0.7167</v>
      </c>
      <c r="AO18" s="35">
        <v>3319.8766799999999</v>
      </c>
      <c r="AP18" s="35">
        <v>1.9706999999999999</v>
      </c>
      <c r="AQ18" s="35">
        <v>21.273800000000001</v>
      </c>
      <c r="AR18" s="35">
        <v>74.699700000000007</v>
      </c>
      <c r="AS18" s="35">
        <v>2.0558000000000001</v>
      </c>
    </row>
    <row r="19" spans="1:45" x14ac:dyDescent="0.25">
      <c r="A19">
        <v>1625</v>
      </c>
      <c r="B19" s="33" t="s">
        <v>856</v>
      </c>
      <c r="C19" s="34">
        <v>39373</v>
      </c>
      <c r="D19" s="35">
        <v>8374.5355999999992</v>
      </c>
      <c r="E19" s="44">
        <v>1.79</v>
      </c>
      <c r="F19" s="35">
        <v>86.92</v>
      </c>
      <c r="G19" s="33" t="s">
        <v>857</v>
      </c>
      <c r="H19" s="33" t="s">
        <v>298</v>
      </c>
      <c r="I19" s="35">
        <v>0.78849999999999998</v>
      </c>
      <c r="J19" s="35">
        <v>0.92889999999999995</v>
      </c>
      <c r="K19" s="35">
        <v>0.5786</v>
      </c>
      <c r="L19" s="35">
        <v>-2.6215999999999999</v>
      </c>
      <c r="M19" s="35">
        <v>-4.9326999999999996</v>
      </c>
      <c r="N19" s="35">
        <v>-2.8935</v>
      </c>
      <c r="O19" s="35">
        <v>16.280899999999999</v>
      </c>
      <c r="P19" s="35">
        <v>26.305399999999999</v>
      </c>
      <c r="Q19" s="35">
        <v>19.003900000000002</v>
      </c>
      <c r="R19" s="35">
        <v>28.232900000000001</v>
      </c>
      <c r="S19" s="35">
        <v>26.994599999999998</v>
      </c>
      <c r="T19" s="35">
        <v>16.266400000000001</v>
      </c>
      <c r="U19" s="35">
        <v>15.8255</v>
      </c>
      <c r="V19" s="35">
        <v>13.376200000000001</v>
      </c>
      <c r="W19" s="43">
        <v>25</v>
      </c>
      <c r="X19" s="43">
        <v>25</v>
      </c>
      <c r="Y19" s="43">
        <v>23</v>
      </c>
      <c r="Z19" s="43">
        <v>28</v>
      </c>
      <c r="AA19" s="43">
        <v>28</v>
      </c>
      <c r="AB19" s="43">
        <v>28</v>
      </c>
      <c r="AC19" s="43">
        <v>26</v>
      </c>
      <c r="AD19" s="43">
        <v>22</v>
      </c>
      <c r="AE19" s="43">
        <v>19</v>
      </c>
      <c r="AF19" s="43">
        <v>18</v>
      </c>
      <c r="AG19" s="43">
        <v>18</v>
      </c>
      <c r="AH19" s="43">
        <v>9</v>
      </c>
      <c r="AI19" s="43">
        <v>10</v>
      </c>
      <c r="AJ19" s="43">
        <v>25</v>
      </c>
      <c r="AK19" s="35">
        <v>7.2268999999999997</v>
      </c>
      <c r="AL19" s="35">
        <v>1.4764999999999999</v>
      </c>
      <c r="AM19" s="35">
        <v>14.791</v>
      </c>
      <c r="AN19" s="35">
        <v>0.56710000000000005</v>
      </c>
      <c r="AO19" s="35">
        <v>5917.4555</v>
      </c>
      <c r="AP19" s="35">
        <v>10.574400000000001</v>
      </c>
      <c r="AQ19" s="35">
        <v>5.9626000000000001</v>
      </c>
      <c r="AR19" s="35">
        <v>68.159800000000004</v>
      </c>
      <c r="AS19" s="35">
        <v>15.3032</v>
      </c>
    </row>
    <row r="20" spans="1:45" x14ac:dyDescent="0.25">
      <c r="A20">
        <v>40339</v>
      </c>
      <c r="B20" s="107" t="s">
        <v>858</v>
      </c>
      <c r="C20" s="34">
        <v>43403</v>
      </c>
      <c r="D20" s="35">
        <v>5842.2021000000004</v>
      </c>
      <c r="E20" s="44">
        <v>1.79</v>
      </c>
      <c r="F20" s="35">
        <v>43.48</v>
      </c>
      <c r="G20" s="33" t="s">
        <v>859</v>
      </c>
      <c r="H20" s="33" t="s">
        <v>461</v>
      </c>
      <c r="I20" s="35">
        <v>1.1869000000000001</v>
      </c>
      <c r="J20" s="35">
        <v>1.1163000000000001</v>
      </c>
      <c r="K20" s="35">
        <v>1.4466000000000001</v>
      </c>
      <c r="L20" s="35">
        <v>1.4939</v>
      </c>
      <c r="M20" s="35">
        <v>3.5731000000000002</v>
      </c>
      <c r="N20" s="35">
        <v>11.8025</v>
      </c>
      <c r="O20" s="35">
        <v>39.002600000000001</v>
      </c>
      <c r="P20" s="35">
        <v>40.902000000000001</v>
      </c>
      <c r="Q20" s="35">
        <v>25.448799999999999</v>
      </c>
      <c r="R20" s="35">
        <v>33.711300000000001</v>
      </c>
      <c r="S20" s="35">
        <v>31.597799999999999</v>
      </c>
      <c r="T20" s="35"/>
      <c r="U20" s="35"/>
      <c r="V20" s="35">
        <v>26.830500000000001</v>
      </c>
      <c r="W20" s="43">
        <v>18</v>
      </c>
      <c r="X20" s="43">
        <v>18</v>
      </c>
      <c r="Y20" s="43">
        <v>12</v>
      </c>
      <c r="Z20" s="43">
        <v>4</v>
      </c>
      <c r="AA20" s="43">
        <v>2</v>
      </c>
      <c r="AB20" s="43">
        <v>3</v>
      </c>
      <c r="AC20" s="43">
        <v>4</v>
      </c>
      <c r="AD20" s="43">
        <v>4</v>
      </c>
      <c r="AE20" s="43">
        <v>3</v>
      </c>
      <c r="AF20" s="43">
        <v>5</v>
      </c>
      <c r="AG20" s="43">
        <v>7</v>
      </c>
      <c r="AH20" s="43"/>
      <c r="AI20" s="43"/>
      <c r="AJ20" s="43">
        <v>8</v>
      </c>
      <c r="AK20" s="35">
        <v>2.714</v>
      </c>
      <c r="AL20" s="35">
        <v>1.1981999999999999</v>
      </c>
      <c r="AM20" s="35">
        <v>20.953600000000002</v>
      </c>
      <c r="AN20" s="35">
        <v>0.90380000000000005</v>
      </c>
      <c r="AO20" s="35">
        <v>3423.7285300000003</v>
      </c>
      <c r="AP20" s="35">
        <v>3.2458</v>
      </c>
      <c r="AQ20" s="35">
        <v>25.1494</v>
      </c>
      <c r="AR20" s="35">
        <v>63.46</v>
      </c>
      <c r="AS20" s="35">
        <v>8.1448</v>
      </c>
    </row>
    <row r="21" spans="1:45" x14ac:dyDescent="0.25">
      <c r="A21">
        <v>44399</v>
      </c>
      <c r="B21" s="33" t="s">
        <v>860</v>
      </c>
      <c r="C21" s="34">
        <v>43878</v>
      </c>
      <c r="D21" s="35">
        <v>2438.9504999999999</v>
      </c>
      <c r="E21" s="44">
        <v>1.94</v>
      </c>
      <c r="F21" s="35">
        <v>29.615300000000001</v>
      </c>
      <c r="G21" s="33" t="s">
        <v>485</v>
      </c>
      <c r="H21" s="33" t="s">
        <v>228</v>
      </c>
      <c r="I21" s="35">
        <v>1.3736999999999999</v>
      </c>
      <c r="J21" s="35">
        <v>1.1319999999999999</v>
      </c>
      <c r="K21" s="35">
        <v>1.4369000000000001</v>
      </c>
      <c r="L21" s="35">
        <v>0.67510000000000003</v>
      </c>
      <c r="M21" s="35">
        <v>2.2663000000000002</v>
      </c>
      <c r="N21" s="35">
        <v>4.3151999999999999</v>
      </c>
      <c r="O21" s="35">
        <v>35.1982</v>
      </c>
      <c r="P21" s="35">
        <v>43.001600000000003</v>
      </c>
      <c r="Q21" s="35">
        <v>25.077200000000001</v>
      </c>
      <c r="R21" s="35">
        <v>26.565200000000001</v>
      </c>
      <c r="S21" s="35"/>
      <c r="T21" s="35"/>
      <c r="U21" s="35"/>
      <c r="V21" s="35">
        <v>24.904699999999998</v>
      </c>
      <c r="W21" s="43">
        <v>15</v>
      </c>
      <c r="X21" s="43">
        <v>17</v>
      </c>
      <c r="Y21" s="43">
        <v>13</v>
      </c>
      <c r="Z21" s="43">
        <v>9</v>
      </c>
      <c r="AA21" s="43">
        <v>4</v>
      </c>
      <c r="AB21" s="43">
        <v>15</v>
      </c>
      <c r="AC21" s="43">
        <v>5</v>
      </c>
      <c r="AD21" s="43">
        <v>2</v>
      </c>
      <c r="AE21" s="43">
        <v>5</v>
      </c>
      <c r="AF21" s="43">
        <v>20</v>
      </c>
      <c r="AG21" s="43"/>
      <c r="AH21" s="43"/>
      <c r="AI21" s="43"/>
      <c r="AJ21" s="43">
        <v>11</v>
      </c>
      <c r="AK21" s="35">
        <v>-4.8591999999999995</v>
      </c>
      <c r="AL21" s="35">
        <v>0.77490000000000003</v>
      </c>
      <c r="AM21" s="35">
        <v>28.345800000000001</v>
      </c>
      <c r="AN21" s="35">
        <v>1.0410999999999999</v>
      </c>
      <c r="AO21" s="35">
        <v>4898.8101699999997</v>
      </c>
      <c r="AP21" s="35">
        <v>5.9116</v>
      </c>
      <c r="AQ21" s="35">
        <v>23.216000000000001</v>
      </c>
      <c r="AR21" s="35">
        <v>66.726100000000002</v>
      </c>
      <c r="AS21" s="35">
        <v>4.1463000000000001</v>
      </c>
    </row>
    <row r="22" spans="1:45" x14ac:dyDescent="0.25">
      <c r="A22">
        <v>48452</v>
      </c>
      <c r="B22" s="33" t="s">
        <v>861</v>
      </c>
      <c r="C22" s="34">
        <v>45461</v>
      </c>
      <c r="D22" s="35">
        <v>612.3954</v>
      </c>
      <c r="E22" s="44">
        <v>2.2999999999999998</v>
      </c>
      <c r="F22" s="35">
        <v>10.711</v>
      </c>
      <c r="G22" s="33" t="s">
        <v>495</v>
      </c>
      <c r="H22" s="33" t="s">
        <v>619</v>
      </c>
      <c r="I22" s="35">
        <v>1.3934</v>
      </c>
      <c r="J22" s="35">
        <v>0.81699999999999995</v>
      </c>
      <c r="K22" s="35">
        <v>1.5914999999999999</v>
      </c>
      <c r="L22" s="35">
        <v>0.23300000000000001</v>
      </c>
      <c r="M22" s="35">
        <v>-1.2866</v>
      </c>
      <c r="N22" s="35">
        <v>4.9337</v>
      </c>
      <c r="O22" s="35"/>
      <c r="P22" s="35"/>
      <c r="Q22" s="35"/>
      <c r="R22" s="35"/>
      <c r="S22" s="35"/>
      <c r="T22" s="35"/>
      <c r="U22" s="35"/>
      <c r="V22" s="35">
        <v>7.11</v>
      </c>
      <c r="W22" s="43">
        <v>13</v>
      </c>
      <c r="X22" s="43">
        <v>26</v>
      </c>
      <c r="Y22" s="43">
        <v>8</v>
      </c>
      <c r="Z22" s="43">
        <v>11</v>
      </c>
      <c r="AA22" s="43">
        <v>17</v>
      </c>
      <c r="AB22" s="43">
        <v>13</v>
      </c>
      <c r="AC22" s="43"/>
      <c r="AD22" s="43"/>
      <c r="AE22" s="43"/>
      <c r="AF22" s="43"/>
      <c r="AG22" s="43"/>
      <c r="AH22" s="43"/>
      <c r="AI22" s="43"/>
      <c r="AJ22" s="43">
        <v>29</v>
      </c>
      <c r="AK22" s="35"/>
      <c r="AL22" s="35"/>
      <c r="AM22" s="35"/>
      <c r="AN22" s="35"/>
      <c r="AO22" s="35">
        <v>1649.9728899999998</v>
      </c>
      <c r="AP22" s="35"/>
      <c r="AQ22" s="35">
        <v>7.8700999999999999</v>
      </c>
      <c r="AR22" s="35">
        <v>82.950299999999999</v>
      </c>
      <c r="AS22" s="35">
        <v>9.1796000000000006</v>
      </c>
    </row>
    <row r="23" spans="1:45" x14ac:dyDescent="0.25">
      <c r="A23">
        <v>2066</v>
      </c>
      <c r="B23" s="33" t="s">
        <v>862</v>
      </c>
      <c r="C23" s="34">
        <v>38407</v>
      </c>
      <c r="D23" s="35">
        <v>17732.033599999999</v>
      </c>
      <c r="E23" s="44">
        <v>1.64</v>
      </c>
      <c r="F23" s="35">
        <v>278.87700000000001</v>
      </c>
      <c r="G23" s="33" t="s">
        <v>863</v>
      </c>
      <c r="H23" s="33" t="s">
        <v>231</v>
      </c>
      <c r="I23" s="35">
        <v>1.5342</v>
      </c>
      <c r="J23" s="35">
        <v>1.0515000000000001</v>
      </c>
      <c r="K23" s="35">
        <v>1.4629000000000001</v>
      </c>
      <c r="L23" s="35">
        <v>-0.38650000000000001</v>
      </c>
      <c r="M23" s="35">
        <v>-2.9746999999999999</v>
      </c>
      <c r="N23" s="35">
        <v>3.5047999999999999</v>
      </c>
      <c r="O23" s="35">
        <v>26.743300000000001</v>
      </c>
      <c r="P23" s="35">
        <v>30.5261</v>
      </c>
      <c r="Q23" s="35">
        <v>18.116599999999998</v>
      </c>
      <c r="R23" s="35">
        <v>29.458500000000001</v>
      </c>
      <c r="S23" s="35">
        <v>30.186</v>
      </c>
      <c r="T23" s="35">
        <v>18.77</v>
      </c>
      <c r="U23" s="35">
        <v>18.616399999999999</v>
      </c>
      <c r="V23" s="35">
        <v>18.2331</v>
      </c>
      <c r="W23" s="43">
        <v>11</v>
      </c>
      <c r="X23" s="43">
        <v>22</v>
      </c>
      <c r="Y23" s="43">
        <v>11</v>
      </c>
      <c r="Z23" s="43">
        <v>17</v>
      </c>
      <c r="AA23" s="43">
        <v>23</v>
      </c>
      <c r="AB23" s="43">
        <v>18</v>
      </c>
      <c r="AC23" s="43">
        <v>13</v>
      </c>
      <c r="AD23" s="43">
        <v>18</v>
      </c>
      <c r="AE23" s="43">
        <v>21</v>
      </c>
      <c r="AF23" s="43">
        <v>15</v>
      </c>
      <c r="AG23" s="43">
        <v>10</v>
      </c>
      <c r="AH23" s="43">
        <v>4</v>
      </c>
      <c r="AI23" s="43">
        <v>6</v>
      </c>
      <c r="AJ23" s="43">
        <v>18</v>
      </c>
      <c r="AK23" s="35">
        <v>2.4043999999999999</v>
      </c>
      <c r="AL23" s="35">
        <v>1.1002000000000001</v>
      </c>
      <c r="AM23" s="35">
        <v>17.808599999999998</v>
      </c>
      <c r="AN23" s="35">
        <v>0.66830000000000001</v>
      </c>
      <c r="AO23" s="35">
        <v>3727.0439400000005</v>
      </c>
      <c r="AP23" s="35">
        <v>5.28</v>
      </c>
      <c r="AQ23" s="35">
        <v>15.877000000000001</v>
      </c>
      <c r="AR23" s="35">
        <v>73.9251</v>
      </c>
      <c r="AS23" s="35">
        <v>4.9179000000000004</v>
      </c>
    </row>
    <row r="24" spans="1:45" x14ac:dyDescent="0.25">
      <c r="A24">
        <v>36914</v>
      </c>
      <c r="B24" s="33" t="s">
        <v>864</v>
      </c>
      <c r="C24" s="34">
        <v>42907</v>
      </c>
      <c r="D24" s="35">
        <v>464.524</v>
      </c>
      <c r="E24" s="44">
        <v>2.4900000000000002</v>
      </c>
      <c r="F24" s="35">
        <v>34.702300000000001</v>
      </c>
      <c r="G24" s="33" t="s">
        <v>514</v>
      </c>
      <c r="H24" s="33" t="s">
        <v>508</v>
      </c>
      <c r="I24" s="35">
        <v>2.0821000000000001</v>
      </c>
      <c r="J24" s="35">
        <v>1.7013</v>
      </c>
      <c r="K24" s="35">
        <v>3.1097000000000001</v>
      </c>
      <c r="L24" s="35">
        <v>1.9782999999999999</v>
      </c>
      <c r="M24" s="35">
        <v>3.3056000000000001</v>
      </c>
      <c r="N24" s="35">
        <v>6.7447999999999997</v>
      </c>
      <c r="O24" s="35">
        <v>41.761200000000002</v>
      </c>
      <c r="P24" s="35">
        <v>37.496000000000002</v>
      </c>
      <c r="Q24" s="35">
        <v>24.3888</v>
      </c>
      <c r="R24" s="35">
        <v>33.620600000000003</v>
      </c>
      <c r="S24" s="35">
        <v>30.486599999999999</v>
      </c>
      <c r="T24" s="35">
        <v>17.594100000000001</v>
      </c>
      <c r="U24" s="35"/>
      <c r="V24" s="35">
        <v>17.934799999999999</v>
      </c>
      <c r="W24" s="43">
        <v>2</v>
      </c>
      <c r="X24" s="43">
        <v>7</v>
      </c>
      <c r="Y24" s="43">
        <v>1</v>
      </c>
      <c r="Z24" s="43">
        <v>3</v>
      </c>
      <c r="AA24" s="43">
        <v>3</v>
      </c>
      <c r="AB24" s="43">
        <v>7</v>
      </c>
      <c r="AC24" s="43">
        <v>3</v>
      </c>
      <c r="AD24" s="43">
        <v>5</v>
      </c>
      <c r="AE24" s="43">
        <v>7</v>
      </c>
      <c r="AF24" s="43">
        <v>6</v>
      </c>
      <c r="AG24" s="43">
        <v>9</v>
      </c>
      <c r="AH24" s="43">
        <v>5</v>
      </c>
      <c r="AI24" s="43"/>
      <c r="AJ24" s="43">
        <v>19</v>
      </c>
      <c r="AK24" s="35">
        <v>7.4657</v>
      </c>
      <c r="AL24" s="35">
        <v>1.3285</v>
      </c>
      <c r="AM24" s="35">
        <v>18.6279</v>
      </c>
      <c r="AN24" s="35">
        <v>0.67069999999999996</v>
      </c>
      <c r="AO24" s="35">
        <v>1673.511</v>
      </c>
      <c r="AP24" s="35">
        <v>2.8271000000000002</v>
      </c>
      <c r="AQ24" s="35">
        <v>9.8896999999999995</v>
      </c>
      <c r="AR24" s="35">
        <v>71.068100000000001</v>
      </c>
      <c r="AS24" s="35">
        <v>16.2151</v>
      </c>
    </row>
    <row r="25" spans="1:45" x14ac:dyDescent="0.25">
      <c r="A25">
        <v>37922</v>
      </c>
      <c r="B25" s="33" t="s">
        <v>865</v>
      </c>
      <c r="C25" s="34">
        <v>44907</v>
      </c>
      <c r="D25" s="35">
        <v>4269.2538000000004</v>
      </c>
      <c r="E25" s="44">
        <v>1.84</v>
      </c>
      <c r="F25" s="35">
        <v>20.0791</v>
      </c>
      <c r="G25" s="33" t="s">
        <v>866</v>
      </c>
      <c r="H25" s="33" t="s">
        <v>272</v>
      </c>
      <c r="I25" s="35">
        <v>0.63849999999999996</v>
      </c>
      <c r="J25" s="35">
        <v>0.98829999999999996</v>
      </c>
      <c r="K25" s="35">
        <v>0.5655</v>
      </c>
      <c r="L25" s="35">
        <v>-1.7373000000000001</v>
      </c>
      <c r="M25" s="35">
        <v>-4.758</v>
      </c>
      <c r="N25" s="35">
        <v>1.6215999999999999</v>
      </c>
      <c r="O25" s="35">
        <v>27.356200000000001</v>
      </c>
      <c r="P25" s="35">
        <v>41.636699999999998</v>
      </c>
      <c r="Q25" s="35"/>
      <c r="R25" s="35"/>
      <c r="S25" s="35"/>
      <c r="T25" s="35"/>
      <c r="U25" s="35"/>
      <c r="V25" s="35">
        <v>40.200200000000002</v>
      </c>
      <c r="W25" s="43">
        <v>28</v>
      </c>
      <c r="X25" s="43">
        <v>23</v>
      </c>
      <c r="Y25" s="43">
        <v>24</v>
      </c>
      <c r="Z25" s="43">
        <v>26</v>
      </c>
      <c r="AA25" s="43">
        <v>27</v>
      </c>
      <c r="AB25" s="43">
        <v>21</v>
      </c>
      <c r="AC25" s="43">
        <v>11</v>
      </c>
      <c r="AD25" s="43">
        <v>3</v>
      </c>
      <c r="AE25" s="43"/>
      <c r="AF25" s="43"/>
      <c r="AG25" s="43"/>
      <c r="AH25" s="43"/>
      <c r="AI25" s="43"/>
      <c r="AJ25" s="43">
        <v>2</v>
      </c>
      <c r="AK25" s="35">
        <v>3.6798000000000002</v>
      </c>
      <c r="AL25" s="35">
        <v>4.7229000000000001</v>
      </c>
      <c r="AM25" s="35">
        <v>11.528600000000001</v>
      </c>
      <c r="AN25" s="35">
        <v>1.0832999999999999</v>
      </c>
      <c r="AO25" s="35">
        <v>8435.5695300000007</v>
      </c>
      <c r="AP25" s="35">
        <v>9.2600999999999996</v>
      </c>
      <c r="AQ25" s="35">
        <v>9.9833999999999996</v>
      </c>
      <c r="AR25" s="35">
        <v>74.397000000000006</v>
      </c>
      <c r="AS25" s="35">
        <v>6.3594999999999997</v>
      </c>
    </row>
    <row r="26" spans="1:45" x14ac:dyDescent="0.25">
      <c r="A26">
        <v>48388</v>
      </c>
      <c r="B26" s="33" t="s">
        <v>867</v>
      </c>
      <c r="C26" s="34">
        <v>45286</v>
      </c>
      <c r="D26" s="35">
        <v>3166.2550999999999</v>
      </c>
      <c r="E26" s="44">
        <v>1.89</v>
      </c>
      <c r="F26" s="35">
        <v>15.012499999999999</v>
      </c>
      <c r="G26" s="33" t="s">
        <v>317</v>
      </c>
      <c r="H26" s="33" t="s">
        <v>234</v>
      </c>
      <c r="I26" s="35">
        <v>1.9787999999999999</v>
      </c>
      <c r="J26" s="35">
        <v>1.7589999999999999</v>
      </c>
      <c r="K26" s="35">
        <v>2.1272000000000002</v>
      </c>
      <c r="L26" s="35">
        <v>3.6488999999999998</v>
      </c>
      <c r="M26" s="35">
        <v>8.3371999999999993</v>
      </c>
      <c r="N26" s="35">
        <v>20.482700000000001</v>
      </c>
      <c r="O26" s="35">
        <v>48.998600000000003</v>
      </c>
      <c r="P26" s="35"/>
      <c r="Q26" s="35"/>
      <c r="R26" s="35"/>
      <c r="S26" s="35"/>
      <c r="T26" s="35"/>
      <c r="U26" s="35"/>
      <c r="V26" s="35">
        <v>48.664299999999997</v>
      </c>
      <c r="W26" s="43">
        <v>3</v>
      </c>
      <c r="X26" s="43">
        <v>5</v>
      </c>
      <c r="Y26" s="43">
        <v>4</v>
      </c>
      <c r="Z26" s="43">
        <v>2</v>
      </c>
      <c r="AA26" s="43">
        <v>1</v>
      </c>
      <c r="AB26" s="43">
        <v>1</v>
      </c>
      <c r="AC26" s="43">
        <v>1</v>
      </c>
      <c r="AD26" s="43"/>
      <c r="AE26" s="43"/>
      <c r="AF26" s="43"/>
      <c r="AG26" s="43"/>
      <c r="AH26" s="43"/>
      <c r="AI26" s="43"/>
      <c r="AJ26" s="43">
        <v>1</v>
      </c>
      <c r="AK26" s="35">
        <v>18.057500000000001</v>
      </c>
      <c r="AL26" s="35">
        <v>37.472700000000003</v>
      </c>
      <c r="AM26" s="35">
        <v>1.1545000000000001</v>
      </c>
      <c r="AN26" s="35">
        <v>1.0609</v>
      </c>
      <c r="AO26" s="35">
        <v>3172.1347699999997</v>
      </c>
      <c r="AP26" s="35">
        <v>5.5677000000000003</v>
      </c>
      <c r="AQ26" s="35">
        <v>7.8585000000000003</v>
      </c>
      <c r="AR26" s="35">
        <v>75.069299999999998</v>
      </c>
      <c r="AS26" s="35">
        <v>11.5044</v>
      </c>
    </row>
    <row r="27" spans="1:45" x14ac:dyDescent="0.25">
      <c r="A27">
        <v>12758</v>
      </c>
      <c r="B27" s="33" t="s">
        <v>868</v>
      </c>
      <c r="C27" s="34">
        <v>40437</v>
      </c>
      <c r="D27" s="35">
        <v>61646.358800000002</v>
      </c>
      <c r="E27" s="44">
        <v>1.43</v>
      </c>
      <c r="F27" s="35">
        <v>176.53399999999999</v>
      </c>
      <c r="G27" s="33" t="s">
        <v>869</v>
      </c>
      <c r="H27" s="33" t="s">
        <v>234</v>
      </c>
      <c r="I27" s="35">
        <v>1.0994999999999999</v>
      </c>
      <c r="J27" s="35">
        <v>1.1156999999999999</v>
      </c>
      <c r="K27" s="35">
        <v>0.79059999999999997</v>
      </c>
      <c r="L27" s="35">
        <v>-1.1087</v>
      </c>
      <c r="M27" s="35">
        <v>-1.7165999999999999</v>
      </c>
      <c r="N27" s="35">
        <v>1.1412</v>
      </c>
      <c r="O27" s="35">
        <v>27.109000000000002</v>
      </c>
      <c r="P27" s="35">
        <v>37.19</v>
      </c>
      <c r="Q27" s="35">
        <v>25.784500000000001</v>
      </c>
      <c r="R27" s="35">
        <v>36.599699999999999</v>
      </c>
      <c r="S27" s="35">
        <v>34.853000000000002</v>
      </c>
      <c r="T27" s="35">
        <v>20.474699999999999</v>
      </c>
      <c r="U27" s="35">
        <v>21.837199999999999</v>
      </c>
      <c r="V27" s="35">
        <v>22.217199999999998</v>
      </c>
      <c r="W27" s="43">
        <v>21</v>
      </c>
      <c r="X27" s="43">
        <v>19</v>
      </c>
      <c r="Y27" s="43">
        <v>22</v>
      </c>
      <c r="Z27" s="43">
        <v>23</v>
      </c>
      <c r="AA27" s="43">
        <v>18</v>
      </c>
      <c r="AB27" s="43">
        <v>22</v>
      </c>
      <c r="AC27" s="43">
        <v>12</v>
      </c>
      <c r="AD27" s="43">
        <v>6</v>
      </c>
      <c r="AE27" s="43">
        <v>2</v>
      </c>
      <c r="AF27" s="43">
        <v>2</v>
      </c>
      <c r="AG27" s="43">
        <v>3</v>
      </c>
      <c r="AH27" s="43">
        <v>3</v>
      </c>
      <c r="AI27" s="43">
        <v>1</v>
      </c>
      <c r="AJ27" s="43">
        <v>14</v>
      </c>
      <c r="AK27" s="35">
        <v>10.808</v>
      </c>
      <c r="AL27" s="35">
        <v>1.5855000000000001</v>
      </c>
      <c r="AM27" s="35">
        <v>18.821100000000001</v>
      </c>
      <c r="AN27" s="35">
        <v>0.73860000000000003</v>
      </c>
      <c r="AO27" s="35">
        <v>9472.6096199999993</v>
      </c>
      <c r="AP27" s="35">
        <v>12.676600000000001</v>
      </c>
      <c r="AQ27" s="35">
        <v>12.2212</v>
      </c>
      <c r="AR27" s="35">
        <v>68.552000000000007</v>
      </c>
      <c r="AS27" s="35">
        <v>6.5502000000000002</v>
      </c>
    </row>
    <row r="28" spans="1:45" x14ac:dyDescent="0.25">
      <c r="A28">
        <v>45616</v>
      </c>
      <c r="B28" s="33" t="s">
        <v>870</v>
      </c>
      <c r="C28" s="34">
        <v>44406</v>
      </c>
      <c r="D28" s="35">
        <v>1558.0988</v>
      </c>
      <c r="E28" s="35">
        <v>2.0699999999999998</v>
      </c>
      <c r="F28" s="35">
        <v>16.32</v>
      </c>
      <c r="G28" s="33" t="s">
        <v>871</v>
      </c>
      <c r="H28" s="33" t="s">
        <v>322</v>
      </c>
      <c r="I28" s="35">
        <v>1.6189</v>
      </c>
      <c r="J28" s="35">
        <v>1.1778999999999999</v>
      </c>
      <c r="K28" s="35">
        <v>1.4295</v>
      </c>
      <c r="L28" s="35">
        <v>-0.3054</v>
      </c>
      <c r="M28" s="35">
        <v>-0.7903</v>
      </c>
      <c r="N28" s="35">
        <v>5.6311</v>
      </c>
      <c r="O28" s="35">
        <v>21.973099999999999</v>
      </c>
      <c r="P28" s="35">
        <v>22.4405</v>
      </c>
      <c r="Q28" s="35">
        <v>12.072800000000001</v>
      </c>
      <c r="R28" s="35"/>
      <c r="S28" s="35"/>
      <c r="T28" s="35"/>
      <c r="U28" s="35"/>
      <c r="V28" s="35">
        <v>15.3231</v>
      </c>
      <c r="W28" s="43">
        <v>9</v>
      </c>
      <c r="X28" s="43">
        <v>15</v>
      </c>
      <c r="Y28" s="43">
        <v>14</v>
      </c>
      <c r="Z28" s="43">
        <v>16</v>
      </c>
      <c r="AA28" s="43">
        <v>14</v>
      </c>
      <c r="AB28" s="43">
        <v>11</v>
      </c>
      <c r="AC28" s="43">
        <v>24</v>
      </c>
      <c r="AD28" s="43">
        <v>24</v>
      </c>
      <c r="AE28" s="43">
        <v>23</v>
      </c>
      <c r="AF28" s="43"/>
      <c r="AG28" s="43"/>
      <c r="AH28" s="43"/>
      <c r="AI28" s="43"/>
      <c r="AJ28" s="43">
        <v>24</v>
      </c>
      <c r="AK28" s="35">
        <v>-2.5581</v>
      </c>
      <c r="AL28" s="35">
        <v>0.81840000000000002</v>
      </c>
      <c r="AM28" s="35">
        <v>14.571300000000001</v>
      </c>
      <c r="AN28" s="35">
        <v>0.54</v>
      </c>
      <c r="AO28" s="35">
        <v>2172.2222499999998</v>
      </c>
      <c r="AP28" s="35"/>
      <c r="AQ28" s="35">
        <v>10.055099999999999</v>
      </c>
      <c r="AR28" s="35">
        <v>80.373099999999994</v>
      </c>
      <c r="AS28" s="35">
        <v>9.5717999999999996</v>
      </c>
    </row>
    <row r="29" spans="1:45" x14ac:dyDescent="0.25">
      <c r="A29">
        <v>876</v>
      </c>
      <c r="B29" s="33" t="s">
        <v>872</v>
      </c>
      <c r="C29" s="34">
        <v>35354</v>
      </c>
      <c r="D29" s="35">
        <v>27160.761900000001</v>
      </c>
      <c r="E29" s="35">
        <v>1.6</v>
      </c>
      <c r="F29" s="35">
        <v>264.1062</v>
      </c>
      <c r="G29" s="33" t="s">
        <v>562</v>
      </c>
      <c r="H29" s="33" t="s">
        <v>234</v>
      </c>
      <c r="I29" s="35">
        <v>1.7396</v>
      </c>
      <c r="J29" s="35">
        <v>2.1463000000000001</v>
      </c>
      <c r="K29" s="35">
        <v>2.2158000000000002</v>
      </c>
      <c r="L29" s="35">
        <v>-3.5169999999999999</v>
      </c>
      <c r="M29" s="35">
        <v>-4.6787000000000001</v>
      </c>
      <c r="N29" s="35">
        <v>-2.6383000000000001</v>
      </c>
      <c r="O29" s="35">
        <v>23.074000000000002</v>
      </c>
      <c r="P29" s="35">
        <v>33.519399999999997</v>
      </c>
      <c r="Q29" s="35">
        <v>25.100300000000001</v>
      </c>
      <c r="R29" s="35">
        <v>38.7483</v>
      </c>
      <c r="S29" s="35">
        <v>45.247199999999999</v>
      </c>
      <c r="T29" s="35">
        <v>26.409700000000001</v>
      </c>
      <c r="U29" s="35">
        <v>20.521999999999998</v>
      </c>
      <c r="V29" s="35">
        <v>12.7578</v>
      </c>
      <c r="W29" s="43">
        <v>5</v>
      </c>
      <c r="X29" s="43">
        <v>1</v>
      </c>
      <c r="Y29" s="43">
        <v>3</v>
      </c>
      <c r="Z29" s="43">
        <v>29</v>
      </c>
      <c r="AA29" s="43">
        <v>26</v>
      </c>
      <c r="AB29" s="43">
        <v>27</v>
      </c>
      <c r="AC29" s="43">
        <v>21</v>
      </c>
      <c r="AD29" s="43">
        <v>10</v>
      </c>
      <c r="AE29" s="43">
        <v>4</v>
      </c>
      <c r="AF29" s="43">
        <v>1</v>
      </c>
      <c r="AG29" s="43">
        <v>1</v>
      </c>
      <c r="AH29" s="43">
        <v>1</v>
      </c>
      <c r="AI29" s="43">
        <v>2</v>
      </c>
      <c r="AJ29" s="43">
        <v>27</v>
      </c>
      <c r="AK29" s="35">
        <v>7.0934999999999997</v>
      </c>
      <c r="AL29" s="35">
        <v>1.2685</v>
      </c>
      <c r="AM29" s="35">
        <v>25.3752</v>
      </c>
      <c r="AN29" s="35">
        <v>0.97389999999999999</v>
      </c>
      <c r="AO29" s="35">
        <v>23861.598170000001</v>
      </c>
      <c r="AP29" s="35">
        <v>23.838799999999999</v>
      </c>
      <c r="AQ29" s="35">
        <v>0.64170000000000005</v>
      </c>
      <c r="AR29" s="35">
        <v>66.279399999999995</v>
      </c>
      <c r="AS29" s="35">
        <v>9.24</v>
      </c>
    </row>
    <row r="30" spans="1:45" x14ac:dyDescent="0.25">
      <c r="A30">
        <v>48248</v>
      </c>
      <c r="B30" s="33" t="s">
        <v>873</v>
      </c>
      <c r="C30" s="34">
        <v>45233</v>
      </c>
      <c r="D30" s="35">
        <v>99.433999999999997</v>
      </c>
      <c r="E30" s="35">
        <v>2.1</v>
      </c>
      <c r="F30" s="35">
        <v>12.22</v>
      </c>
      <c r="G30" s="33" t="s">
        <v>874</v>
      </c>
      <c r="H30" s="33" t="s">
        <v>398</v>
      </c>
      <c r="I30" s="35">
        <v>0.65900000000000003</v>
      </c>
      <c r="J30" s="35">
        <v>0.49340000000000001</v>
      </c>
      <c r="K30" s="35">
        <v>0.16389999999999999</v>
      </c>
      <c r="L30" s="35">
        <v>-2.4741</v>
      </c>
      <c r="M30" s="35">
        <v>-1.0526</v>
      </c>
      <c r="N30" s="35">
        <v>2.0886</v>
      </c>
      <c r="O30" s="35">
        <v>15.5009</v>
      </c>
      <c r="P30" s="35"/>
      <c r="Q30" s="35"/>
      <c r="R30" s="35"/>
      <c r="S30" s="35"/>
      <c r="T30" s="35"/>
      <c r="U30" s="35"/>
      <c r="V30" s="35">
        <v>18.693899999999999</v>
      </c>
      <c r="W30" s="43">
        <v>26</v>
      </c>
      <c r="X30" s="43">
        <v>29</v>
      </c>
      <c r="Y30" s="43">
        <v>28</v>
      </c>
      <c r="Z30" s="43">
        <v>27</v>
      </c>
      <c r="AA30" s="43">
        <v>16</v>
      </c>
      <c r="AB30" s="43">
        <v>19</v>
      </c>
      <c r="AC30" s="43">
        <v>27</v>
      </c>
      <c r="AD30" s="43"/>
      <c r="AE30" s="43"/>
      <c r="AF30" s="43"/>
      <c r="AG30" s="43"/>
      <c r="AH30" s="43"/>
      <c r="AI30" s="43"/>
      <c r="AJ30" s="43">
        <v>17</v>
      </c>
      <c r="AK30" s="35">
        <v>4.1500000000000004</v>
      </c>
      <c r="AL30" s="35">
        <v>5.7408999999999999</v>
      </c>
      <c r="AM30" s="35">
        <v>2.7538</v>
      </c>
      <c r="AN30" s="35">
        <v>0.40629999999999999</v>
      </c>
      <c r="AO30" s="35">
        <v>8642.923850000001</v>
      </c>
      <c r="AP30" s="35">
        <v>10.150399999999999</v>
      </c>
      <c r="AQ30" s="35">
        <v>6.2629000000000001</v>
      </c>
      <c r="AR30" s="35">
        <v>66.713200000000001</v>
      </c>
      <c r="AS30" s="35">
        <v>16.8734</v>
      </c>
    </row>
    <row r="31" spans="1:45" x14ac:dyDescent="0.25">
      <c r="A31">
        <v>7885</v>
      </c>
      <c r="B31" s="33" t="s">
        <v>875</v>
      </c>
      <c r="C31" s="34">
        <v>40065</v>
      </c>
      <c r="D31" s="35">
        <v>33285.181799999998</v>
      </c>
      <c r="E31" s="35">
        <v>1.57</v>
      </c>
      <c r="F31" s="35">
        <v>179.74080000000001</v>
      </c>
      <c r="G31" s="33" t="s">
        <v>876</v>
      </c>
      <c r="H31" s="33" t="s">
        <v>234</v>
      </c>
      <c r="I31" s="35">
        <v>1.3401000000000001</v>
      </c>
      <c r="J31" s="35">
        <v>1.2052</v>
      </c>
      <c r="K31" s="35">
        <v>0.39900000000000002</v>
      </c>
      <c r="L31" s="35">
        <v>-0.497</v>
      </c>
      <c r="M31" s="35">
        <v>-3.2317999999999998</v>
      </c>
      <c r="N31" s="35">
        <v>0.44500000000000001</v>
      </c>
      <c r="O31" s="35">
        <v>25.142299999999999</v>
      </c>
      <c r="P31" s="35">
        <v>25.339600000000001</v>
      </c>
      <c r="Q31" s="35">
        <v>18.996099999999998</v>
      </c>
      <c r="R31" s="35">
        <v>25.551600000000001</v>
      </c>
      <c r="S31" s="35">
        <v>27.023599999999998</v>
      </c>
      <c r="T31" s="35">
        <v>15.997199999999999</v>
      </c>
      <c r="U31" s="35">
        <v>20.007899999999999</v>
      </c>
      <c r="V31" s="35">
        <v>20.7394</v>
      </c>
      <c r="W31" s="43">
        <v>17</v>
      </c>
      <c r="X31" s="43">
        <v>14</v>
      </c>
      <c r="Y31" s="43">
        <v>25</v>
      </c>
      <c r="Z31" s="43">
        <v>19</v>
      </c>
      <c r="AA31" s="43">
        <v>25</v>
      </c>
      <c r="AB31" s="43">
        <v>25</v>
      </c>
      <c r="AC31" s="43">
        <v>16</v>
      </c>
      <c r="AD31" s="43">
        <v>23</v>
      </c>
      <c r="AE31" s="43">
        <v>20</v>
      </c>
      <c r="AF31" s="43">
        <v>21</v>
      </c>
      <c r="AG31" s="43">
        <v>17</v>
      </c>
      <c r="AH31" s="43">
        <v>12</v>
      </c>
      <c r="AI31" s="43">
        <v>4</v>
      </c>
      <c r="AJ31" s="43">
        <v>15</v>
      </c>
      <c r="AK31" s="35">
        <v>6.8803999999999998</v>
      </c>
      <c r="AL31" s="35">
        <v>1.5813999999999999</v>
      </c>
      <c r="AM31" s="35">
        <v>12.3985</v>
      </c>
      <c r="AN31" s="35">
        <v>0.5121</v>
      </c>
      <c r="AO31" s="35">
        <v>1757.20876</v>
      </c>
      <c r="AP31" s="35"/>
      <c r="AQ31" s="35">
        <v>4.0517000000000003</v>
      </c>
      <c r="AR31" s="35">
        <v>82.321100000000001</v>
      </c>
      <c r="AS31" s="35">
        <v>13.6272</v>
      </c>
    </row>
    <row r="32" spans="1:45" x14ac:dyDescent="0.25">
      <c r="A32">
        <v>3052</v>
      </c>
      <c r="B32" s="33" t="s">
        <v>877</v>
      </c>
      <c r="C32" s="34">
        <v>38398</v>
      </c>
      <c r="D32" s="35">
        <v>3424.2719999999999</v>
      </c>
      <c r="E32" s="35">
        <v>1.94</v>
      </c>
      <c r="F32" s="35">
        <v>261.57900000000001</v>
      </c>
      <c r="G32" s="33" t="s">
        <v>878</v>
      </c>
      <c r="H32" s="33" t="s">
        <v>591</v>
      </c>
      <c r="I32" s="35">
        <v>1.1544000000000001</v>
      </c>
      <c r="J32" s="35">
        <v>1.1658999999999999</v>
      </c>
      <c r="K32" s="35">
        <v>1.0532999999999999</v>
      </c>
      <c r="L32" s="35">
        <v>-0.97230000000000005</v>
      </c>
      <c r="M32" s="35">
        <v>-2.3925000000000001</v>
      </c>
      <c r="N32" s="35">
        <v>3.7324000000000002</v>
      </c>
      <c r="O32" s="35">
        <v>20.465</v>
      </c>
      <c r="P32" s="35">
        <v>31.6358</v>
      </c>
      <c r="Q32" s="35">
        <v>19.153500000000001</v>
      </c>
      <c r="R32" s="35">
        <v>28.314299999999999</v>
      </c>
      <c r="S32" s="35">
        <v>27.579000000000001</v>
      </c>
      <c r="T32" s="35">
        <v>12.67</v>
      </c>
      <c r="U32" s="35">
        <v>14.2821</v>
      </c>
      <c r="V32" s="35">
        <v>17.828700000000001</v>
      </c>
      <c r="W32" s="43">
        <v>19</v>
      </c>
      <c r="X32" s="43">
        <v>16</v>
      </c>
      <c r="Y32" s="43">
        <v>19</v>
      </c>
      <c r="Z32" s="43">
        <v>22</v>
      </c>
      <c r="AA32" s="43">
        <v>21</v>
      </c>
      <c r="AB32" s="43">
        <v>17</v>
      </c>
      <c r="AC32" s="43">
        <v>25</v>
      </c>
      <c r="AD32" s="43">
        <v>16</v>
      </c>
      <c r="AE32" s="43">
        <v>18</v>
      </c>
      <c r="AF32" s="43">
        <v>17</v>
      </c>
      <c r="AG32" s="43">
        <v>15</v>
      </c>
      <c r="AH32" s="43">
        <v>13</v>
      </c>
      <c r="AI32" s="43">
        <v>13</v>
      </c>
      <c r="AJ32" s="43">
        <v>20</v>
      </c>
      <c r="AK32" s="35">
        <v>3.0828000000000002</v>
      </c>
      <c r="AL32" s="35">
        <v>1.1764999999999999</v>
      </c>
      <c r="AM32" s="35">
        <v>18.7407</v>
      </c>
      <c r="AN32" s="35">
        <v>0.73599999999999999</v>
      </c>
      <c r="AO32" s="35">
        <v>3516.6307999999999</v>
      </c>
      <c r="AP32" s="35">
        <v>5.5209999999999999</v>
      </c>
      <c r="AQ32" s="35">
        <v>6.3085000000000004</v>
      </c>
      <c r="AR32" s="35">
        <v>83.290300000000002</v>
      </c>
      <c r="AS32" s="35">
        <v>4.8803000000000001</v>
      </c>
    </row>
    <row r="33" spans="1:45" x14ac:dyDescent="0.25">
      <c r="A33">
        <v>35242</v>
      </c>
      <c r="B33" s="33" t="s">
        <v>879</v>
      </c>
      <c r="C33" s="34">
        <v>43416</v>
      </c>
      <c r="D33" s="35">
        <v>9572.4503999999997</v>
      </c>
      <c r="E33" s="35">
        <v>1.69</v>
      </c>
      <c r="F33" s="35">
        <v>42.432099999999998</v>
      </c>
      <c r="G33" s="33" t="s">
        <v>880</v>
      </c>
      <c r="H33" s="33" t="s">
        <v>604</v>
      </c>
      <c r="I33" s="35">
        <v>0.99729999999999996</v>
      </c>
      <c r="J33" s="35">
        <v>1.5588</v>
      </c>
      <c r="K33" s="35">
        <v>0.13950000000000001</v>
      </c>
      <c r="L33" s="35">
        <v>-1.4850000000000001</v>
      </c>
      <c r="M33" s="35">
        <v>-2.0226999999999999</v>
      </c>
      <c r="N33" s="35">
        <v>6.0465999999999998</v>
      </c>
      <c r="O33" s="35">
        <v>31.7988</v>
      </c>
      <c r="P33" s="35">
        <v>32.587499999999999</v>
      </c>
      <c r="Q33" s="35">
        <v>23.7255</v>
      </c>
      <c r="R33" s="35">
        <v>34.227800000000002</v>
      </c>
      <c r="S33" s="35">
        <v>31.704799999999999</v>
      </c>
      <c r="T33" s="35"/>
      <c r="U33" s="35"/>
      <c r="V33" s="35">
        <v>26.502300000000002</v>
      </c>
      <c r="W33" s="43">
        <v>24</v>
      </c>
      <c r="X33" s="43">
        <v>12</v>
      </c>
      <c r="Y33" s="43">
        <v>29</v>
      </c>
      <c r="Z33" s="43">
        <v>24</v>
      </c>
      <c r="AA33" s="43">
        <v>19</v>
      </c>
      <c r="AB33" s="43">
        <v>10</v>
      </c>
      <c r="AC33" s="43">
        <v>7</v>
      </c>
      <c r="AD33" s="43">
        <v>14</v>
      </c>
      <c r="AE33" s="43">
        <v>8</v>
      </c>
      <c r="AF33" s="43">
        <v>4</v>
      </c>
      <c r="AG33" s="43">
        <v>6</v>
      </c>
      <c r="AH33" s="43"/>
      <c r="AI33" s="43"/>
      <c r="AJ33" s="43">
        <v>10</v>
      </c>
      <c r="AK33" s="35">
        <v>10.030799999999999</v>
      </c>
      <c r="AL33" s="35">
        <v>1.5573999999999999</v>
      </c>
      <c r="AM33" s="35">
        <v>16.2315</v>
      </c>
      <c r="AN33" s="35">
        <v>0.59179999999999999</v>
      </c>
      <c r="AO33" s="35">
        <v>1538.8857800000001</v>
      </c>
      <c r="AP33" s="35"/>
      <c r="AQ33" s="35">
        <v>8.1182999999999996</v>
      </c>
      <c r="AR33" s="35">
        <v>81.622100000000003</v>
      </c>
      <c r="AS33" s="35">
        <v>10.259600000000001</v>
      </c>
    </row>
    <row r="34" spans="1:45" x14ac:dyDescent="0.25">
      <c r="A34">
        <v>48991</v>
      </c>
      <c r="B34" s="33" t="s">
        <v>881</v>
      </c>
      <c r="C34" s="34">
        <v>45600</v>
      </c>
      <c r="D34" s="35">
        <v>405.18470000000002</v>
      </c>
      <c r="E34" s="35">
        <v>2.31</v>
      </c>
      <c r="F34" s="35">
        <v>10.95</v>
      </c>
      <c r="G34" s="33" t="s">
        <v>618</v>
      </c>
      <c r="H34" s="33" t="s">
        <v>619</v>
      </c>
      <c r="I34" s="35">
        <v>1.7658</v>
      </c>
      <c r="J34" s="35">
        <v>1.8605</v>
      </c>
      <c r="K34" s="35">
        <v>2.6242000000000001</v>
      </c>
      <c r="L34" s="35">
        <v>5.0864000000000003</v>
      </c>
      <c r="M34" s="35"/>
      <c r="N34" s="35"/>
      <c r="O34" s="35"/>
      <c r="P34" s="35"/>
      <c r="Q34" s="35"/>
      <c r="R34" s="35"/>
      <c r="S34" s="35"/>
      <c r="T34" s="35"/>
      <c r="U34" s="35"/>
      <c r="V34" s="35">
        <v>9.5</v>
      </c>
      <c r="W34" s="43">
        <v>4</v>
      </c>
      <c r="X34" s="43">
        <v>3</v>
      </c>
      <c r="Y34" s="43">
        <v>2</v>
      </c>
      <c r="Z34" s="43">
        <v>1</v>
      </c>
      <c r="AA34" s="43"/>
      <c r="AB34" s="43"/>
      <c r="AC34" s="43"/>
      <c r="AD34" s="43"/>
      <c r="AE34" s="43"/>
      <c r="AF34" s="43"/>
      <c r="AG34" s="43"/>
      <c r="AH34" s="43"/>
      <c r="AI34" s="43"/>
      <c r="AJ34" s="43">
        <v>28</v>
      </c>
      <c r="AK34" s="35"/>
      <c r="AL34" s="35"/>
      <c r="AM34" s="35"/>
      <c r="AN34" s="35"/>
      <c r="AO34" s="35">
        <v>2690.1922399999999</v>
      </c>
      <c r="AP34" s="35"/>
      <c r="AQ34" s="35">
        <v>14.8574</v>
      </c>
      <c r="AR34" s="35">
        <v>74.836799999999997</v>
      </c>
      <c r="AS34" s="35">
        <v>10.3058</v>
      </c>
    </row>
    <row r="35" spans="1:45" x14ac:dyDescent="0.25">
      <c r="A35">
        <v>15717</v>
      </c>
      <c r="B35" s="33" t="s">
        <v>882</v>
      </c>
      <c r="C35" s="34">
        <v>41800</v>
      </c>
      <c r="D35" s="35">
        <v>1661.9362000000001</v>
      </c>
      <c r="E35" s="35">
        <v>2.1</v>
      </c>
      <c r="F35" s="35">
        <v>52</v>
      </c>
      <c r="G35" s="33" t="s">
        <v>883</v>
      </c>
      <c r="H35" s="33" t="s">
        <v>239</v>
      </c>
      <c r="I35" s="35">
        <v>1.5823</v>
      </c>
      <c r="J35" s="35">
        <v>1.7214</v>
      </c>
      <c r="K35" s="35">
        <v>1.1279999999999999</v>
      </c>
      <c r="L35" s="35">
        <v>0.87290000000000001</v>
      </c>
      <c r="M35" s="35">
        <v>2.2616000000000001</v>
      </c>
      <c r="N35" s="35">
        <v>7.5491000000000001</v>
      </c>
      <c r="O35" s="35">
        <v>25.090199999999999</v>
      </c>
      <c r="P35" s="35">
        <v>33.031300000000002</v>
      </c>
      <c r="Q35" s="35">
        <v>20.1967</v>
      </c>
      <c r="R35" s="35">
        <v>29.570499999999999</v>
      </c>
      <c r="S35" s="35">
        <v>29.604399999999998</v>
      </c>
      <c r="T35" s="35">
        <v>17.136900000000001</v>
      </c>
      <c r="U35" s="35">
        <v>15.349399999999999</v>
      </c>
      <c r="V35" s="35">
        <v>16.8705</v>
      </c>
      <c r="W35" s="43">
        <v>10</v>
      </c>
      <c r="X35" s="43">
        <v>6</v>
      </c>
      <c r="Y35" s="43">
        <v>18</v>
      </c>
      <c r="Z35" s="43">
        <v>7</v>
      </c>
      <c r="AA35" s="43">
        <v>5</v>
      </c>
      <c r="AB35" s="43">
        <v>6</v>
      </c>
      <c r="AC35" s="43">
        <v>17</v>
      </c>
      <c r="AD35" s="43">
        <v>13</v>
      </c>
      <c r="AE35" s="43">
        <v>14</v>
      </c>
      <c r="AF35" s="43">
        <v>14</v>
      </c>
      <c r="AG35" s="43">
        <v>12</v>
      </c>
      <c r="AH35" s="43">
        <v>8</v>
      </c>
      <c r="AI35" s="43">
        <v>11</v>
      </c>
      <c r="AJ35" s="43">
        <v>22</v>
      </c>
      <c r="AK35" s="35">
        <v>3.1366999999999998</v>
      </c>
      <c r="AL35" s="35">
        <v>1.2316</v>
      </c>
      <c r="AM35" s="35">
        <v>16.6051</v>
      </c>
      <c r="AN35" s="35">
        <v>0.69879999999999998</v>
      </c>
      <c r="AO35" s="35">
        <v>1887.1305199999999</v>
      </c>
      <c r="AP35" s="35"/>
      <c r="AQ35" s="35">
        <v>10.3224</v>
      </c>
      <c r="AR35" s="35">
        <v>82.9435</v>
      </c>
      <c r="AS35" s="35">
        <v>6.7340999999999998</v>
      </c>
    </row>
    <row r="36" spans="1:45" x14ac:dyDescent="0.25">
      <c r="A36">
        <v>44511</v>
      </c>
      <c r="B36" s="33" t="s">
        <v>884</v>
      </c>
      <c r="C36" s="34">
        <v>44187</v>
      </c>
      <c r="D36" s="35">
        <v>4650.6509999999998</v>
      </c>
      <c r="E36" s="35">
        <v>1.85</v>
      </c>
      <c r="F36" s="35">
        <v>27.2088</v>
      </c>
      <c r="G36" s="33" t="s">
        <v>885</v>
      </c>
      <c r="H36" s="33" t="s">
        <v>234</v>
      </c>
      <c r="I36" s="35">
        <v>1.673</v>
      </c>
      <c r="J36" s="35">
        <v>1.7958000000000001</v>
      </c>
      <c r="K36" s="35">
        <v>1.9125000000000001</v>
      </c>
      <c r="L36" s="35">
        <v>0.84770000000000001</v>
      </c>
      <c r="M36" s="35">
        <v>2.0099</v>
      </c>
      <c r="N36" s="35">
        <v>9.2744999999999997</v>
      </c>
      <c r="O36" s="35">
        <v>28.672999999999998</v>
      </c>
      <c r="P36" s="35">
        <v>31.572600000000001</v>
      </c>
      <c r="Q36" s="35">
        <v>19.645299999999999</v>
      </c>
      <c r="R36" s="35">
        <v>27.8901</v>
      </c>
      <c r="S36" s="35"/>
      <c r="T36" s="35"/>
      <c r="U36" s="35"/>
      <c r="V36" s="35">
        <v>28.149899999999999</v>
      </c>
      <c r="W36" s="43">
        <v>7</v>
      </c>
      <c r="X36" s="43">
        <v>4</v>
      </c>
      <c r="Y36" s="43">
        <v>5</v>
      </c>
      <c r="Z36" s="43">
        <v>8</v>
      </c>
      <c r="AA36" s="43">
        <v>6</v>
      </c>
      <c r="AB36" s="43">
        <v>4</v>
      </c>
      <c r="AC36" s="43">
        <v>9</v>
      </c>
      <c r="AD36" s="43">
        <v>17</v>
      </c>
      <c r="AE36" s="43">
        <v>17</v>
      </c>
      <c r="AF36" s="43">
        <v>19</v>
      </c>
      <c r="AG36" s="43"/>
      <c r="AH36" s="43"/>
      <c r="AI36" s="43"/>
      <c r="AJ36" s="43">
        <v>7</v>
      </c>
      <c r="AK36" s="35">
        <v>4.5761000000000003</v>
      </c>
      <c r="AL36" s="35">
        <v>1.2607999999999999</v>
      </c>
      <c r="AM36" s="35">
        <v>15.848700000000001</v>
      </c>
      <c r="AN36" s="35">
        <v>0.59789999999999999</v>
      </c>
      <c r="AO36" s="35">
        <v>2084.4718199999998</v>
      </c>
      <c r="AP36" s="35"/>
      <c r="AQ36" s="35">
        <v>12.963100000000001</v>
      </c>
      <c r="AR36" s="35">
        <v>82.565700000000007</v>
      </c>
      <c r="AS36" s="35">
        <v>4.4711999999999996</v>
      </c>
    </row>
    <row r="37" spans="1:45" x14ac:dyDescent="0.25">
      <c r="O37" s="35"/>
      <c r="Q37" s="35"/>
    </row>
    <row r="38" spans="1:45" ht="12.75" customHeight="1" x14ac:dyDescent="0.25">
      <c r="B38" s="156" t="s">
        <v>56</v>
      </c>
      <c r="C38" s="156"/>
      <c r="D38" s="156"/>
      <c r="E38" s="156"/>
      <c r="F38" s="156"/>
      <c r="G38" s="156"/>
      <c r="H38" s="156"/>
      <c r="I38" s="36">
        <v>1.3507689655172417</v>
      </c>
      <c r="J38" s="36">
        <v>1.3150689655172416</v>
      </c>
      <c r="K38" s="36">
        <v>1.2718758620689661</v>
      </c>
      <c r="L38" s="36">
        <v>-5.723793103448277E-2</v>
      </c>
      <c r="M38" s="36">
        <v>-0.4734214285714286</v>
      </c>
      <c r="N38" s="36">
        <v>4.8148249999999999</v>
      </c>
      <c r="O38" s="36">
        <v>28.139537037037034</v>
      </c>
      <c r="P38" s="36">
        <v>33.899416666666667</v>
      </c>
      <c r="Q38" s="36">
        <v>21.584408695652179</v>
      </c>
      <c r="R38" s="36">
        <v>31.084868181818184</v>
      </c>
      <c r="S38" s="36">
        <v>30.895752631578944</v>
      </c>
      <c r="T38" s="36">
        <v>17.368114285714281</v>
      </c>
      <c r="U38" s="36">
        <v>18.003261538461537</v>
      </c>
      <c r="V38" s="36">
        <v>22.575868965517241</v>
      </c>
    </row>
    <row r="39" spans="1:45" ht="12.75" customHeight="1" x14ac:dyDescent="0.25">
      <c r="B39" s="157" t="s">
        <v>57</v>
      </c>
      <c r="C39" s="157"/>
      <c r="D39" s="157"/>
      <c r="E39" s="157"/>
      <c r="F39" s="157"/>
      <c r="G39" s="157"/>
      <c r="H39" s="157"/>
      <c r="I39" s="36">
        <v>1.3736999999999999</v>
      </c>
      <c r="J39" s="36">
        <v>1.1778999999999999</v>
      </c>
      <c r="K39" s="36">
        <v>1.2442</v>
      </c>
      <c r="L39" s="36">
        <v>-0.2949</v>
      </c>
      <c r="M39" s="36">
        <v>-0.86880000000000002</v>
      </c>
      <c r="N39" s="36">
        <v>4.4331999999999994</v>
      </c>
      <c r="O39" s="36">
        <v>26.6846</v>
      </c>
      <c r="P39" s="36">
        <v>33.183350000000004</v>
      </c>
      <c r="Q39" s="36">
        <v>22.093299999999999</v>
      </c>
      <c r="R39" s="36">
        <v>31.514150000000001</v>
      </c>
      <c r="S39" s="36">
        <v>30.186</v>
      </c>
      <c r="T39" s="36">
        <v>17.154150000000001</v>
      </c>
      <c r="U39" s="36">
        <v>18.4542</v>
      </c>
      <c r="V39" s="36">
        <v>20.7394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886</v>
      </c>
      <c r="C42" s="38"/>
      <c r="D42" s="38"/>
      <c r="E42" s="38"/>
      <c r="F42" s="39">
        <v>19033.7</v>
      </c>
      <c r="G42" s="39"/>
      <c r="H42" s="39"/>
      <c r="I42" s="39">
        <v>1.4092</v>
      </c>
      <c r="J42" s="39">
        <v>1.4814000000000001</v>
      </c>
      <c r="K42" s="39">
        <v>1.7067000000000001</v>
      </c>
      <c r="L42" s="39">
        <v>0.15870000000000001</v>
      </c>
      <c r="M42" s="39">
        <v>0.4279</v>
      </c>
      <c r="N42" s="39">
        <v>1.7815000000000001</v>
      </c>
      <c r="O42" s="39">
        <v>25.314</v>
      </c>
      <c r="P42" s="39">
        <v>39.1205</v>
      </c>
      <c r="Q42" s="39">
        <v>18.550799999999999</v>
      </c>
      <c r="R42" s="39">
        <v>27.581399999999999</v>
      </c>
      <c r="S42" s="39">
        <v>26.105499999999999</v>
      </c>
      <c r="T42" s="39">
        <v>10.889900000000001</v>
      </c>
      <c r="U42" s="39">
        <v>13.495699999999999</v>
      </c>
      <c r="V42" s="39"/>
      <c r="W42" s="39"/>
      <c r="X42" s="39"/>
      <c r="Y42" s="39"/>
      <c r="Z42" s="39"/>
      <c r="AA42" s="39"/>
      <c r="AB42" s="39"/>
      <c r="AC42" s="39"/>
      <c r="AD42" s="39"/>
      <c r="AE42" s="39"/>
      <c r="AF42" s="39"/>
      <c r="AG42" s="39"/>
      <c r="AH42" s="39"/>
      <c r="AI42" s="39"/>
      <c r="AJ42" s="39"/>
      <c r="AK42" s="39">
        <v>0</v>
      </c>
      <c r="AL42" s="39">
        <v>0.70540000000000003</v>
      </c>
      <c r="AM42" s="39">
        <v>30.459399999999999</v>
      </c>
      <c r="AN42" s="39">
        <v>1</v>
      </c>
      <c r="AO42" s="39"/>
      <c r="AP42" s="39"/>
      <c r="AQ42" s="39"/>
      <c r="AR42" s="39"/>
      <c r="AS42" s="39"/>
    </row>
    <row r="43" spans="1:45" x14ac:dyDescent="0.25">
      <c r="A43">
        <v>305</v>
      </c>
      <c r="B43" s="38" t="s">
        <v>887</v>
      </c>
      <c r="C43" s="38"/>
      <c r="D43" s="38"/>
      <c r="E43" s="38"/>
      <c r="F43" s="39">
        <v>24445.73</v>
      </c>
      <c r="G43" s="39"/>
      <c r="H43" s="39"/>
      <c r="I43" s="39">
        <v>1.4093</v>
      </c>
      <c r="J43" s="39">
        <v>1.4813000000000001</v>
      </c>
      <c r="K43" s="39">
        <v>1.7065999999999999</v>
      </c>
      <c r="L43" s="39">
        <v>0.15870000000000001</v>
      </c>
      <c r="M43" s="39">
        <v>0.53769999999999996</v>
      </c>
      <c r="N43" s="39">
        <v>2.2856999999999998</v>
      </c>
      <c r="O43" s="39">
        <v>26.244900000000001</v>
      </c>
      <c r="P43" s="39">
        <v>40.102400000000003</v>
      </c>
      <c r="Q43" s="39">
        <v>19.555</v>
      </c>
      <c r="R43" s="39">
        <v>28.675899999999999</v>
      </c>
      <c r="S43" s="39">
        <v>27.240400000000001</v>
      </c>
      <c r="T43" s="39">
        <v>12.085800000000001</v>
      </c>
      <c r="U43" s="39">
        <v>14.6638</v>
      </c>
      <c r="V43" s="39"/>
      <c r="W43" s="39"/>
      <c r="X43" s="39"/>
      <c r="Y43" s="39"/>
      <c r="Z43" s="39"/>
      <c r="AA43" s="39"/>
      <c r="AB43" s="39"/>
      <c r="AC43" s="39"/>
      <c r="AD43" s="39"/>
      <c r="AE43" s="39"/>
      <c r="AF43" s="39"/>
      <c r="AG43" s="39"/>
      <c r="AH43" s="39"/>
      <c r="AI43" s="39"/>
      <c r="AJ43" s="39"/>
      <c r="AK43" s="39">
        <v>0</v>
      </c>
      <c r="AL43" s="39">
        <v>0.73799999999999999</v>
      </c>
      <c r="AM43" s="39">
        <v>30.526199999999999</v>
      </c>
      <c r="AN43" s="39">
        <v>1</v>
      </c>
      <c r="AO43" s="39"/>
      <c r="AP43" s="39"/>
      <c r="AQ43" s="39"/>
      <c r="AR43" s="39"/>
      <c r="AS43" s="39"/>
    </row>
    <row r="44" spans="1:45" x14ac:dyDescent="0.25">
      <c r="A44">
        <v>283</v>
      </c>
      <c r="B44" s="38" t="s">
        <v>888</v>
      </c>
      <c r="C44" s="38"/>
      <c r="D44" s="38"/>
      <c r="E44" s="38"/>
      <c r="F44" s="39">
        <v>17973.05</v>
      </c>
      <c r="G44" s="39"/>
      <c r="H44" s="39"/>
      <c r="I44" s="39">
        <v>1.2438</v>
      </c>
      <c r="J44" s="39">
        <v>1.4555</v>
      </c>
      <c r="K44" s="39">
        <v>1.5790999999999999</v>
      </c>
      <c r="L44" s="39">
        <v>-0.1913</v>
      </c>
      <c r="M44" s="39">
        <v>-1.1339999999999999</v>
      </c>
      <c r="N44" s="39">
        <v>2.7343000000000002</v>
      </c>
      <c r="O44" s="39">
        <v>27.0989</v>
      </c>
      <c r="P44" s="39">
        <v>37.008000000000003</v>
      </c>
      <c r="Q44" s="39">
        <v>21.6982</v>
      </c>
      <c r="R44" s="39">
        <v>30.696999999999999</v>
      </c>
      <c r="S44" s="39">
        <v>29.2119</v>
      </c>
      <c r="T44" s="39">
        <v>13.7608</v>
      </c>
      <c r="U44" s="39"/>
      <c r="V44" s="39"/>
      <c r="W44" s="39"/>
      <c r="X44" s="39"/>
      <c r="Y44" s="39"/>
      <c r="Z44" s="39"/>
      <c r="AA44" s="39"/>
      <c r="AB44" s="39"/>
      <c r="AC44" s="39"/>
      <c r="AD44" s="39"/>
      <c r="AE44" s="39"/>
      <c r="AF44" s="39"/>
      <c r="AG44" s="39"/>
      <c r="AH44" s="39"/>
      <c r="AI44" s="39"/>
      <c r="AJ44" s="39"/>
      <c r="AK44" s="39">
        <v>0</v>
      </c>
      <c r="AL44" s="39">
        <v>0.95789999999999997</v>
      </c>
      <c r="AM44" s="39">
        <v>24.887</v>
      </c>
      <c r="AN44" s="39">
        <v>1</v>
      </c>
      <c r="AO44" s="39"/>
      <c r="AP44" s="39"/>
      <c r="AQ44" s="39"/>
      <c r="AR44" s="39"/>
      <c r="AS44" s="39"/>
    </row>
    <row r="45" spans="1:45" x14ac:dyDescent="0.25">
      <c r="A45">
        <v>350</v>
      </c>
      <c r="B45" s="38" t="s">
        <v>889</v>
      </c>
      <c r="C45" s="38"/>
      <c r="D45" s="38"/>
      <c r="E45" s="38"/>
      <c r="F45" s="39">
        <v>22721.16</v>
      </c>
      <c r="G45" s="39"/>
      <c r="H45" s="39"/>
      <c r="I45" s="39">
        <v>1.2438</v>
      </c>
      <c r="J45" s="39">
        <v>1.4555</v>
      </c>
      <c r="K45" s="39">
        <v>1.5792999999999999</v>
      </c>
      <c r="L45" s="39">
        <v>-0.1888</v>
      </c>
      <c r="M45" s="39">
        <v>-1.0577000000000001</v>
      </c>
      <c r="N45" s="39">
        <v>3.1419999999999999</v>
      </c>
      <c r="O45" s="39">
        <v>27.888000000000002</v>
      </c>
      <c r="P45" s="39">
        <v>37.894100000000002</v>
      </c>
      <c r="Q45" s="39">
        <v>22.647400000000001</v>
      </c>
      <c r="R45" s="39">
        <v>31.741199999999999</v>
      </c>
      <c r="S45" s="39">
        <v>30.320699999999999</v>
      </c>
      <c r="T45" s="39">
        <v>14.7821</v>
      </c>
      <c r="U45" s="39">
        <v>16.572600000000001</v>
      </c>
      <c r="V45" s="39"/>
      <c r="W45" s="39"/>
      <c r="X45" s="39"/>
      <c r="Y45" s="39"/>
      <c r="Z45" s="39"/>
      <c r="AA45" s="39"/>
      <c r="AB45" s="39"/>
      <c r="AC45" s="39"/>
      <c r="AD45" s="39"/>
      <c r="AE45" s="39"/>
      <c r="AF45" s="39"/>
      <c r="AG45" s="39"/>
      <c r="AH45" s="39"/>
      <c r="AI45" s="39"/>
      <c r="AJ45" s="39"/>
      <c r="AK45" s="39">
        <v>0</v>
      </c>
      <c r="AL45" s="39">
        <v>0.99770000000000003</v>
      </c>
      <c r="AM45" s="39">
        <v>24.9221</v>
      </c>
      <c r="AN45" s="39">
        <v>1</v>
      </c>
      <c r="AO45" s="39"/>
      <c r="AP45" s="39"/>
      <c r="AQ45" s="39"/>
      <c r="AR45" s="39"/>
      <c r="AS45" s="39"/>
    </row>
    <row r="46" spans="1:45" x14ac:dyDescent="0.25">
      <c r="A46">
        <v>432</v>
      </c>
      <c r="B46" s="38" t="s">
        <v>890</v>
      </c>
      <c r="C46" s="38"/>
      <c r="D46" s="38"/>
      <c r="E46" s="38"/>
      <c r="F46" s="39">
        <v>9012.75</v>
      </c>
      <c r="G46" s="39"/>
      <c r="H46" s="39"/>
      <c r="I46" s="39">
        <v>0.84530000000000005</v>
      </c>
      <c r="J46" s="39">
        <v>0.78220000000000001</v>
      </c>
      <c r="K46" s="39">
        <v>0.97360000000000002</v>
      </c>
      <c r="L46" s="39">
        <v>-1.762</v>
      </c>
      <c r="M46" s="39">
        <v>-1.0681</v>
      </c>
      <c r="N46" s="39">
        <v>3.2347000000000001</v>
      </c>
      <c r="O46" s="39">
        <v>25.8931</v>
      </c>
      <c r="P46" s="39">
        <v>43.013199999999998</v>
      </c>
      <c r="Q46" s="39">
        <v>18.493300000000001</v>
      </c>
      <c r="R46" s="39">
        <v>25.904</v>
      </c>
      <c r="S46" s="39">
        <v>25.606400000000001</v>
      </c>
      <c r="T46" s="39">
        <v>9.6918000000000006</v>
      </c>
      <c r="U46" s="39"/>
      <c r="V46" s="39"/>
      <c r="W46" s="39"/>
      <c r="X46" s="39"/>
      <c r="Y46" s="39"/>
      <c r="Z46" s="39"/>
      <c r="AA46" s="39"/>
      <c r="AB46" s="39"/>
      <c r="AC46" s="39"/>
      <c r="AD46" s="39"/>
      <c r="AE46" s="39"/>
      <c r="AF46" s="39"/>
      <c r="AG46" s="39"/>
      <c r="AH46" s="39"/>
      <c r="AI46" s="39"/>
      <c r="AJ46" s="39"/>
      <c r="AK46" s="39">
        <v>0</v>
      </c>
      <c r="AL46" s="39">
        <v>0.59160000000000001</v>
      </c>
      <c r="AM46" s="39">
        <v>34.572600000000001</v>
      </c>
      <c r="AN46" s="39">
        <v>1</v>
      </c>
      <c r="AO46" s="39"/>
      <c r="AP46" s="39"/>
      <c r="AQ46" s="39"/>
      <c r="AR46" s="39"/>
      <c r="AS46" s="39"/>
    </row>
    <row r="47" spans="1:45" x14ac:dyDescent="0.25">
      <c r="A47">
        <v>352</v>
      </c>
      <c r="B47" s="38" t="s">
        <v>891</v>
      </c>
      <c r="C47" s="38"/>
      <c r="D47" s="38"/>
      <c r="E47" s="38"/>
      <c r="F47" s="39">
        <v>11183.46</v>
      </c>
      <c r="G47" s="39"/>
      <c r="H47" s="39"/>
      <c r="I47" s="39">
        <v>0.84489999999999998</v>
      </c>
      <c r="J47" s="39">
        <v>0.78180000000000005</v>
      </c>
      <c r="K47" s="39">
        <v>0.97330000000000005</v>
      </c>
      <c r="L47" s="39">
        <v>-1.7622</v>
      </c>
      <c r="M47" s="39">
        <v>-0.93279999999999996</v>
      </c>
      <c r="N47" s="39">
        <v>3.8395999999999999</v>
      </c>
      <c r="O47" s="39">
        <v>26.944700000000001</v>
      </c>
      <c r="P47" s="39">
        <v>44.135100000000001</v>
      </c>
      <c r="Q47" s="39">
        <v>19.552700000000002</v>
      </c>
      <c r="R47" s="39">
        <v>27.005800000000001</v>
      </c>
      <c r="S47" s="39">
        <v>26.7592</v>
      </c>
      <c r="T47" s="39">
        <v>10.7242</v>
      </c>
      <c r="U47" s="39">
        <v>12.4474</v>
      </c>
      <c r="V47" s="39"/>
      <c r="W47" s="39"/>
      <c r="X47" s="39"/>
      <c r="Y47" s="39"/>
      <c r="Z47" s="39"/>
      <c r="AA47" s="39"/>
      <c r="AB47" s="39"/>
      <c r="AC47" s="39"/>
      <c r="AD47" s="39"/>
      <c r="AE47" s="39"/>
      <c r="AF47" s="39"/>
      <c r="AG47" s="39"/>
      <c r="AH47" s="39"/>
      <c r="AI47" s="39"/>
      <c r="AJ47" s="39"/>
      <c r="AK47" s="39">
        <v>0</v>
      </c>
      <c r="AL47" s="39">
        <v>0.61960000000000004</v>
      </c>
      <c r="AM47" s="39">
        <v>34.720300000000002</v>
      </c>
      <c r="AN47" s="39">
        <v>1</v>
      </c>
      <c r="AO47" s="39"/>
      <c r="AP47" s="39"/>
      <c r="AQ47" s="39"/>
      <c r="AR47" s="39"/>
      <c r="AS47" s="39"/>
    </row>
    <row r="48" spans="1:45" x14ac:dyDescent="0.25">
      <c r="A48">
        <v>369</v>
      </c>
      <c r="B48" s="38" t="s">
        <v>892</v>
      </c>
      <c r="C48" s="38"/>
      <c r="D48" s="38"/>
      <c r="E48" s="38"/>
      <c r="F48" s="39">
        <v>7152.97</v>
      </c>
      <c r="G48" s="39"/>
      <c r="H48" s="39"/>
      <c r="I48" s="39">
        <v>0.96950000000000003</v>
      </c>
      <c r="J48" s="39">
        <v>1.2281</v>
      </c>
      <c r="K48" s="39">
        <v>1.3914</v>
      </c>
      <c r="L48" s="39">
        <v>-1.0570999999999999</v>
      </c>
      <c r="M48" s="39">
        <v>-2.9062999999999999</v>
      </c>
      <c r="N48" s="39">
        <v>1.3242</v>
      </c>
      <c r="O48" s="39">
        <v>24.457699999999999</v>
      </c>
      <c r="P48" s="39">
        <v>34.5182</v>
      </c>
      <c r="Q48" s="39">
        <v>20.881399999999999</v>
      </c>
      <c r="R48" s="39">
        <v>29.241700000000002</v>
      </c>
      <c r="S48" s="39">
        <v>28.286300000000001</v>
      </c>
      <c r="T48" s="39">
        <v>13.375299999999999</v>
      </c>
      <c r="U48" s="39"/>
      <c r="V48" s="39"/>
      <c r="W48" s="39"/>
      <c r="X48" s="39"/>
      <c r="Y48" s="39"/>
      <c r="Z48" s="39"/>
      <c r="AA48" s="39"/>
      <c r="AB48" s="39"/>
      <c r="AC48" s="39"/>
      <c r="AD48" s="39"/>
      <c r="AE48" s="39"/>
      <c r="AF48" s="39"/>
      <c r="AG48" s="39"/>
      <c r="AH48" s="39"/>
      <c r="AI48" s="39"/>
      <c r="AJ48" s="39"/>
      <c r="AK48" s="39">
        <v>0</v>
      </c>
      <c r="AL48" s="39">
        <v>1.0047999999999999</v>
      </c>
      <c r="AM48" s="39">
        <v>22.5243</v>
      </c>
      <c r="AN48" s="39">
        <v>1</v>
      </c>
      <c r="AO48" s="39"/>
      <c r="AP48" s="39"/>
      <c r="AQ48" s="39"/>
      <c r="AR48" s="39"/>
      <c r="AS48" s="39"/>
    </row>
    <row r="49" spans="1:45" x14ac:dyDescent="0.25">
      <c r="A49">
        <v>377</v>
      </c>
      <c r="B49" s="38" t="s">
        <v>893</v>
      </c>
      <c r="C49" s="38"/>
      <c r="D49" s="38"/>
      <c r="E49" s="38"/>
      <c r="F49" s="39">
        <v>8847.6687185211504</v>
      </c>
      <c r="G49" s="39"/>
      <c r="H49" s="39"/>
      <c r="I49" s="39">
        <v>0.96950000000000003</v>
      </c>
      <c r="J49" s="39">
        <v>1.2281</v>
      </c>
      <c r="K49" s="39">
        <v>1.3913</v>
      </c>
      <c r="L49" s="39">
        <v>-1.0545</v>
      </c>
      <c r="M49" s="39">
        <v>-2.8127</v>
      </c>
      <c r="N49" s="39">
        <v>1.8095000000000001</v>
      </c>
      <c r="O49" s="39">
        <v>25.402799999999999</v>
      </c>
      <c r="P49" s="39">
        <v>35.7254</v>
      </c>
      <c r="Q49" s="39">
        <v>22.025400000000001</v>
      </c>
      <c r="R49" s="39">
        <v>30.4528</v>
      </c>
      <c r="S49" s="39">
        <v>29.5962</v>
      </c>
      <c r="T49" s="39">
        <v>14.5448</v>
      </c>
      <c r="U49" s="39">
        <v>15.7044</v>
      </c>
      <c r="V49" s="39"/>
      <c r="W49" s="39"/>
      <c r="X49" s="39"/>
      <c r="Y49" s="39"/>
      <c r="Z49" s="39"/>
      <c r="AA49" s="39"/>
      <c r="AB49" s="39"/>
      <c r="AC49" s="39"/>
      <c r="AD49" s="39"/>
      <c r="AE49" s="39"/>
      <c r="AF49" s="39"/>
      <c r="AG49" s="39"/>
      <c r="AH49" s="39"/>
      <c r="AI49" s="39"/>
      <c r="AJ49" s="39"/>
      <c r="AK49" s="39">
        <v>0</v>
      </c>
      <c r="AL49" s="39">
        <v>1.0516000000000001</v>
      </c>
      <c r="AM49" s="39">
        <v>22.6952</v>
      </c>
      <c r="AN49" s="39">
        <v>1</v>
      </c>
      <c r="AO49" s="39"/>
      <c r="AP49" s="39"/>
      <c r="AQ49" s="39"/>
      <c r="AR49" s="39"/>
      <c r="AS49" s="39"/>
    </row>
    <row r="50" spans="1:45" x14ac:dyDescent="0.25">
      <c r="A50">
        <v>17</v>
      </c>
      <c r="B50" s="38" t="s">
        <v>894</v>
      </c>
      <c r="C50" s="38"/>
      <c r="D50" s="38"/>
      <c r="E50" s="38"/>
      <c r="F50" s="39">
        <v>56116.21</v>
      </c>
      <c r="G50" s="39"/>
      <c r="H50" s="39"/>
      <c r="I50" s="39">
        <v>1.6955</v>
      </c>
      <c r="J50" s="39">
        <v>1.9402999999999999</v>
      </c>
      <c r="K50" s="39">
        <v>1.7534000000000001</v>
      </c>
      <c r="L50" s="39">
        <v>-0.21560000000000001</v>
      </c>
      <c r="M50" s="39">
        <v>-0.49680000000000002</v>
      </c>
      <c r="N50" s="39">
        <v>5.0041000000000002</v>
      </c>
      <c r="O50" s="39">
        <v>30.1891</v>
      </c>
      <c r="P50" s="39">
        <v>38.512900000000002</v>
      </c>
      <c r="Q50" s="39">
        <v>23.453099999999999</v>
      </c>
      <c r="R50" s="39">
        <v>32.3247</v>
      </c>
      <c r="S50" s="39">
        <v>31.9863</v>
      </c>
      <c r="T50" s="39">
        <v>16.418299999999999</v>
      </c>
      <c r="U50" s="39">
        <v>17.352799999999998</v>
      </c>
      <c r="V50" s="39"/>
      <c r="W50" s="39"/>
      <c r="X50" s="39"/>
      <c r="Y50" s="39"/>
      <c r="Z50" s="39"/>
      <c r="AA50" s="39"/>
      <c r="AB50" s="39"/>
      <c r="AC50" s="39"/>
      <c r="AD50" s="39"/>
      <c r="AE50" s="39"/>
      <c r="AF50" s="39"/>
      <c r="AG50" s="39"/>
      <c r="AH50" s="39"/>
      <c r="AI50" s="39"/>
      <c r="AJ50" s="39"/>
      <c r="AK50" s="39">
        <v>0</v>
      </c>
      <c r="AL50" s="39">
        <v>1.0612999999999999</v>
      </c>
      <c r="AM50" s="39">
        <v>23.264600000000002</v>
      </c>
      <c r="AN50" s="39">
        <v>1</v>
      </c>
      <c r="AO50" s="39"/>
      <c r="AP50" s="39"/>
      <c r="AQ50" s="39"/>
      <c r="AR50" s="39"/>
      <c r="AS50" s="39"/>
    </row>
    <row r="51" spans="1:45" x14ac:dyDescent="0.25">
      <c r="A51">
        <v>406</v>
      </c>
      <c r="B51" s="38" t="s">
        <v>895</v>
      </c>
      <c r="C51" s="38"/>
      <c r="D51" s="38"/>
      <c r="E51" s="38"/>
      <c r="F51" s="39">
        <v>69438.633053509606</v>
      </c>
      <c r="G51" s="39"/>
      <c r="H51" s="39"/>
      <c r="I51" s="39">
        <v>1.6958</v>
      </c>
      <c r="J51" s="39">
        <v>1.9404999999999999</v>
      </c>
      <c r="K51" s="39">
        <v>1.7536</v>
      </c>
      <c r="L51" s="39">
        <v>-0.21299999999999999</v>
      </c>
      <c r="M51" s="39">
        <v>-0.42859999999999998</v>
      </c>
      <c r="N51" s="39">
        <v>5.4291</v>
      </c>
      <c r="O51" s="39">
        <v>30.988099999999999</v>
      </c>
      <c r="P51" s="39">
        <v>39.542700000000004</v>
      </c>
      <c r="Q51" s="39">
        <v>24.4132</v>
      </c>
      <c r="R51" s="39">
        <v>33.3581</v>
      </c>
      <c r="S51" s="39">
        <v>33.094499999999996</v>
      </c>
      <c r="T51" s="39">
        <v>17.421299999999999</v>
      </c>
      <c r="U51" s="39">
        <v>18.358699999999999</v>
      </c>
      <c r="V51" s="39"/>
      <c r="W51" s="39"/>
      <c r="X51" s="39"/>
      <c r="Y51" s="39"/>
      <c r="Z51" s="39"/>
      <c r="AA51" s="39"/>
      <c r="AB51" s="39"/>
      <c r="AC51" s="39"/>
      <c r="AD51" s="39"/>
      <c r="AE51" s="39"/>
      <c r="AF51" s="39"/>
      <c r="AG51" s="39"/>
      <c r="AH51" s="39"/>
      <c r="AI51" s="39"/>
      <c r="AJ51" s="39"/>
      <c r="AK51" s="39">
        <v>0</v>
      </c>
      <c r="AL51" s="39">
        <v>1.0984</v>
      </c>
      <c r="AM51" s="39">
        <v>23.4191</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29.1"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896</v>
      </c>
      <c r="C8" s="34">
        <v>44529</v>
      </c>
      <c r="D8" s="35">
        <v>604.73379999999997</v>
      </c>
      <c r="E8" s="44">
        <v>1.83</v>
      </c>
      <c r="F8" s="35">
        <v>18.717099999999999</v>
      </c>
      <c r="G8" s="33" t="s">
        <v>897</v>
      </c>
      <c r="H8" s="33" t="s">
        <v>228</v>
      </c>
      <c r="I8" s="35">
        <v>2.4106999999999998</v>
      </c>
      <c r="J8" s="35">
        <v>1.9643999999999999</v>
      </c>
      <c r="K8" s="35">
        <v>1.8967000000000001</v>
      </c>
      <c r="L8" s="35">
        <v>-0.42980000000000002</v>
      </c>
      <c r="M8" s="35">
        <v>-5.9744999999999999</v>
      </c>
      <c r="N8" s="35">
        <v>-1.7516</v>
      </c>
      <c r="O8" s="35">
        <v>24.821400000000001</v>
      </c>
      <c r="P8" s="35">
        <v>33.719000000000001</v>
      </c>
      <c r="Q8" s="35">
        <v>22.438600000000001</v>
      </c>
      <c r="R8" s="35"/>
      <c r="S8" s="35"/>
      <c r="T8" s="35"/>
      <c r="U8" s="35"/>
      <c r="V8" s="35">
        <v>22.356000000000002</v>
      </c>
      <c r="W8" s="43">
        <v>17</v>
      </c>
      <c r="X8" s="43">
        <v>43</v>
      </c>
      <c r="Y8" s="43">
        <v>91</v>
      </c>
      <c r="Z8" s="43">
        <v>85</v>
      </c>
      <c r="AA8" s="43">
        <v>153</v>
      </c>
      <c r="AB8" s="43">
        <v>120</v>
      </c>
      <c r="AC8" s="43">
        <v>71</v>
      </c>
      <c r="AD8" s="43">
        <v>35</v>
      </c>
      <c r="AE8" s="43">
        <v>32</v>
      </c>
      <c r="AF8" s="43"/>
      <c r="AG8" s="43"/>
      <c r="AH8" s="43"/>
      <c r="AI8" s="43"/>
      <c r="AJ8" s="43">
        <v>53</v>
      </c>
      <c r="AK8" s="35">
        <v>1.9357</v>
      </c>
      <c r="AL8" s="35">
        <v>1.3992</v>
      </c>
      <c r="AM8" s="35">
        <v>22.190200000000001</v>
      </c>
      <c r="AN8" s="35">
        <v>1.6632</v>
      </c>
      <c r="AO8" s="35">
        <v>15799.04422</v>
      </c>
      <c r="AP8" s="35">
        <v>55.053400000000003</v>
      </c>
      <c r="AQ8" s="35">
        <v>43.426600000000001</v>
      </c>
      <c r="AR8" s="35"/>
      <c r="AS8" s="35">
        <v>1.52</v>
      </c>
    </row>
    <row r="9" spans="1:45" x14ac:dyDescent="0.25">
      <c r="A9">
        <v>24150</v>
      </c>
      <c r="B9" s="33" t="s">
        <v>898</v>
      </c>
      <c r="C9" s="34">
        <v>41622</v>
      </c>
      <c r="D9" s="35">
        <v>3269.7179999999998</v>
      </c>
      <c r="E9" s="44">
        <v>1.99</v>
      </c>
      <c r="F9" s="35">
        <v>55.62</v>
      </c>
      <c r="G9" s="33" t="s">
        <v>899</v>
      </c>
      <c r="H9" s="33" t="s">
        <v>275</v>
      </c>
      <c r="I9" s="35">
        <v>1.4222999999999999</v>
      </c>
      <c r="J9" s="35">
        <v>0.52410000000000001</v>
      </c>
      <c r="K9" s="35">
        <v>1.3853</v>
      </c>
      <c r="L9" s="35">
        <v>-2.3696999999999999</v>
      </c>
      <c r="M9" s="35">
        <v>-3.7050000000000001</v>
      </c>
      <c r="N9" s="35">
        <v>-2.3182</v>
      </c>
      <c r="O9" s="35">
        <v>10.6205</v>
      </c>
      <c r="P9" s="35">
        <v>15.0966</v>
      </c>
      <c r="Q9" s="35">
        <v>13.536899999999999</v>
      </c>
      <c r="R9" s="35">
        <v>14.895799999999999</v>
      </c>
      <c r="S9" s="35">
        <v>11.979200000000001</v>
      </c>
      <c r="T9" s="35">
        <v>10.4231</v>
      </c>
      <c r="U9" s="35">
        <v>12.669499999999999</v>
      </c>
      <c r="V9" s="35">
        <v>16.778400000000001</v>
      </c>
      <c r="W9" s="43">
        <v>99</v>
      </c>
      <c r="X9" s="43">
        <v>175</v>
      </c>
      <c r="Y9" s="43">
        <v>133</v>
      </c>
      <c r="Z9" s="43">
        <v>170</v>
      </c>
      <c r="AA9" s="43">
        <v>104</v>
      </c>
      <c r="AB9" s="43">
        <v>133</v>
      </c>
      <c r="AC9" s="43">
        <v>153</v>
      </c>
      <c r="AD9" s="43">
        <v>126</v>
      </c>
      <c r="AE9" s="43">
        <v>94</v>
      </c>
      <c r="AF9" s="43">
        <v>100</v>
      </c>
      <c r="AG9" s="43">
        <v>93</v>
      </c>
      <c r="AH9" s="43">
        <v>73</v>
      </c>
      <c r="AI9" s="43">
        <v>50</v>
      </c>
      <c r="AJ9" s="43">
        <v>99</v>
      </c>
      <c r="AK9" s="35">
        <v>2.5007000000000001</v>
      </c>
      <c r="AL9" s="35">
        <v>0.95599999999999996</v>
      </c>
      <c r="AM9" s="35">
        <v>11.2826</v>
      </c>
      <c r="AN9" s="35">
        <v>1.1335</v>
      </c>
      <c r="AO9" s="35">
        <v>56912.955399999999</v>
      </c>
      <c r="AP9" s="35">
        <v>66.233500000000006</v>
      </c>
      <c r="AQ9" s="35">
        <v>11.508800000000001</v>
      </c>
      <c r="AR9" s="35">
        <v>18.068999999999999</v>
      </c>
      <c r="AS9" s="35">
        <v>4.1886999999999999</v>
      </c>
    </row>
    <row r="10" spans="1:45" x14ac:dyDescent="0.25">
      <c r="A10">
        <v>45733</v>
      </c>
      <c r="B10" s="33" t="s">
        <v>900</v>
      </c>
      <c r="C10" s="34">
        <v>44533</v>
      </c>
      <c r="D10" s="35">
        <v>1823.2325000000001</v>
      </c>
      <c r="E10" s="44">
        <v>2.1</v>
      </c>
      <c r="F10" s="35">
        <v>15.09</v>
      </c>
      <c r="G10" s="33" t="s">
        <v>901</v>
      </c>
      <c r="H10" s="33" t="s">
        <v>275</v>
      </c>
      <c r="I10" s="35">
        <v>1.5478000000000001</v>
      </c>
      <c r="J10" s="35">
        <v>1.2751999999999999</v>
      </c>
      <c r="K10" s="35">
        <v>1.8219000000000001</v>
      </c>
      <c r="L10" s="35">
        <v>-0.52739999999999998</v>
      </c>
      <c r="M10" s="35">
        <v>-3.5783</v>
      </c>
      <c r="N10" s="35">
        <v>1.9595</v>
      </c>
      <c r="O10" s="35">
        <v>21.204799999999999</v>
      </c>
      <c r="P10" s="35">
        <v>19.229099999999999</v>
      </c>
      <c r="Q10" s="35">
        <v>14.0062</v>
      </c>
      <c r="R10" s="35"/>
      <c r="S10" s="35"/>
      <c r="T10" s="35"/>
      <c r="U10" s="35"/>
      <c r="V10" s="35">
        <v>14.254099999999999</v>
      </c>
      <c r="W10" s="43">
        <v>78</v>
      </c>
      <c r="X10" s="43">
        <v>106</v>
      </c>
      <c r="Y10" s="43">
        <v>97</v>
      </c>
      <c r="Z10" s="43">
        <v>94</v>
      </c>
      <c r="AA10" s="43">
        <v>98</v>
      </c>
      <c r="AB10" s="43">
        <v>84</v>
      </c>
      <c r="AC10" s="43">
        <v>98</v>
      </c>
      <c r="AD10" s="43">
        <v>112</v>
      </c>
      <c r="AE10" s="43">
        <v>89</v>
      </c>
      <c r="AF10" s="43"/>
      <c r="AG10" s="43"/>
      <c r="AH10" s="43"/>
      <c r="AI10" s="43"/>
      <c r="AJ10" s="43">
        <v>136</v>
      </c>
      <c r="AK10" s="35">
        <v>-0.52590000000000003</v>
      </c>
      <c r="AL10" s="35">
        <v>1.2865</v>
      </c>
      <c r="AM10" s="35">
        <v>11.9381</v>
      </c>
      <c r="AN10" s="35">
        <v>0.84770000000000001</v>
      </c>
      <c r="AO10" s="35">
        <v>37534.76526</v>
      </c>
      <c r="AP10" s="35">
        <v>56.067300000000003</v>
      </c>
      <c r="AQ10" s="35">
        <v>16.527200000000001</v>
      </c>
      <c r="AR10" s="35">
        <v>22.781300000000002</v>
      </c>
      <c r="AS10" s="35">
        <v>4.6242000000000001</v>
      </c>
    </row>
    <row r="11" spans="1:45" x14ac:dyDescent="0.25">
      <c r="A11">
        <v>49209</v>
      </c>
      <c r="B11" s="33" t="s">
        <v>902</v>
      </c>
      <c r="C11" s="34">
        <v>45653</v>
      </c>
      <c r="D11" s="35"/>
      <c r="E11" s="44"/>
      <c r="F11" s="35">
        <v>10.039999999999999</v>
      </c>
      <c r="G11" s="33" t="s">
        <v>903</v>
      </c>
      <c r="H11" s="33" t="s">
        <v>322</v>
      </c>
      <c r="I11" s="35">
        <v>0.1996</v>
      </c>
      <c r="J11" s="35">
        <v>0.4</v>
      </c>
      <c r="K11" s="35"/>
      <c r="L11" s="35"/>
      <c r="M11" s="35"/>
      <c r="N11" s="35"/>
      <c r="O11" s="35"/>
      <c r="P11" s="35"/>
      <c r="Q11" s="35"/>
      <c r="R11" s="35"/>
      <c r="S11" s="35"/>
      <c r="T11" s="35"/>
      <c r="U11" s="35"/>
      <c r="V11" s="35">
        <v>0.4</v>
      </c>
      <c r="W11" s="43">
        <v>205</v>
      </c>
      <c r="X11" s="43">
        <v>186</v>
      </c>
      <c r="Y11" s="43"/>
      <c r="Z11" s="43"/>
      <c r="AA11" s="43"/>
      <c r="AB11" s="43"/>
      <c r="AC11" s="43"/>
      <c r="AD11" s="43"/>
      <c r="AE11" s="43"/>
      <c r="AF11" s="43"/>
      <c r="AG11" s="43"/>
      <c r="AH11" s="43"/>
      <c r="AI11" s="43"/>
      <c r="AJ11" s="43">
        <v>208</v>
      </c>
      <c r="AK11" s="35"/>
      <c r="AL11" s="35"/>
      <c r="AM11" s="35"/>
      <c r="AN11" s="35"/>
      <c r="AO11" s="35">
        <v>-2146826273</v>
      </c>
      <c r="AP11" s="35"/>
      <c r="AQ11" s="35"/>
      <c r="AR11" s="35"/>
      <c r="AS11" s="35"/>
    </row>
    <row r="12" spans="1:45" x14ac:dyDescent="0.25">
      <c r="A12">
        <v>482</v>
      </c>
      <c r="B12" s="33" t="s">
        <v>904</v>
      </c>
      <c r="C12" s="34">
        <v>36540</v>
      </c>
      <c r="D12" s="35">
        <v>5332.6761999999999</v>
      </c>
      <c r="E12" s="44">
        <v>1.87</v>
      </c>
      <c r="F12" s="35">
        <v>188.36</v>
      </c>
      <c r="G12" s="33" t="s">
        <v>905</v>
      </c>
      <c r="H12" s="33" t="s">
        <v>275</v>
      </c>
      <c r="I12" s="35">
        <v>1.0786</v>
      </c>
      <c r="J12" s="35">
        <v>0.2235</v>
      </c>
      <c r="K12" s="35">
        <v>0</v>
      </c>
      <c r="L12" s="35">
        <v>-0.48080000000000001</v>
      </c>
      <c r="M12" s="35">
        <v>2.0203000000000002</v>
      </c>
      <c r="N12" s="35">
        <v>12.9595</v>
      </c>
      <c r="O12" s="35">
        <v>22.105499999999999</v>
      </c>
      <c r="P12" s="35">
        <v>26.700600000000001</v>
      </c>
      <c r="Q12" s="35">
        <v>7.9771000000000001</v>
      </c>
      <c r="R12" s="35">
        <v>21.084</v>
      </c>
      <c r="S12" s="35">
        <v>27.609300000000001</v>
      </c>
      <c r="T12" s="35">
        <v>23.498200000000001</v>
      </c>
      <c r="U12" s="35">
        <v>18.797899999999998</v>
      </c>
      <c r="V12" s="35">
        <v>12.467599999999999</v>
      </c>
      <c r="W12" s="43">
        <v>151</v>
      </c>
      <c r="X12" s="43">
        <v>200</v>
      </c>
      <c r="Y12" s="43">
        <v>214</v>
      </c>
      <c r="Z12" s="43">
        <v>89</v>
      </c>
      <c r="AA12" s="43">
        <v>36</v>
      </c>
      <c r="AB12" s="43">
        <v>23</v>
      </c>
      <c r="AC12" s="43">
        <v>91</v>
      </c>
      <c r="AD12" s="43">
        <v>69</v>
      </c>
      <c r="AE12" s="43">
        <v>121</v>
      </c>
      <c r="AF12" s="43">
        <v>61</v>
      </c>
      <c r="AG12" s="43">
        <v>23</v>
      </c>
      <c r="AH12" s="43">
        <v>5</v>
      </c>
      <c r="AI12" s="43">
        <v>1</v>
      </c>
      <c r="AJ12" s="43">
        <v>155</v>
      </c>
      <c r="AK12" s="35">
        <v>2.3412000000000002</v>
      </c>
      <c r="AL12" s="35">
        <v>0.57830000000000004</v>
      </c>
      <c r="AM12" s="35">
        <v>20.799099999999999</v>
      </c>
      <c r="AN12" s="35">
        <v>1.0343</v>
      </c>
      <c r="AO12" s="35">
        <v>50515.476119999999</v>
      </c>
      <c r="AP12" s="35">
        <v>62.692900000000002</v>
      </c>
      <c r="AQ12" s="35">
        <v>9.3184000000000005</v>
      </c>
      <c r="AR12" s="35">
        <v>19.712900000000001</v>
      </c>
      <c r="AS12" s="35">
        <v>8.2759</v>
      </c>
    </row>
    <row r="13" spans="1:45" x14ac:dyDescent="0.25">
      <c r="A13">
        <v>301</v>
      </c>
      <c r="B13" s="33" t="s">
        <v>906</v>
      </c>
      <c r="C13" s="34">
        <v>37662</v>
      </c>
      <c r="D13" s="35">
        <v>1536.5017</v>
      </c>
      <c r="E13" s="44">
        <v>2.21</v>
      </c>
      <c r="F13" s="35">
        <v>456.04</v>
      </c>
      <c r="G13" s="33" t="s">
        <v>907</v>
      </c>
      <c r="H13" s="33" t="s">
        <v>263</v>
      </c>
      <c r="I13" s="35">
        <v>1.1848000000000001</v>
      </c>
      <c r="J13" s="35">
        <v>1.0212000000000001</v>
      </c>
      <c r="K13" s="35">
        <v>1.1512</v>
      </c>
      <c r="L13" s="35">
        <v>-2.0994999999999999</v>
      </c>
      <c r="M13" s="35">
        <v>-6.6448</v>
      </c>
      <c r="N13" s="35">
        <v>0.63780000000000003</v>
      </c>
      <c r="O13" s="35">
        <v>20.2986</v>
      </c>
      <c r="P13" s="35">
        <v>29.069400000000002</v>
      </c>
      <c r="Q13" s="35">
        <v>20.474900000000002</v>
      </c>
      <c r="R13" s="35">
        <v>24.270099999999999</v>
      </c>
      <c r="S13" s="35">
        <v>22.555700000000002</v>
      </c>
      <c r="T13" s="35">
        <v>13.819699999999999</v>
      </c>
      <c r="U13" s="35">
        <v>12.149900000000001</v>
      </c>
      <c r="V13" s="35">
        <v>19.044899999999998</v>
      </c>
      <c r="W13" s="43">
        <v>138</v>
      </c>
      <c r="X13" s="43">
        <v>127</v>
      </c>
      <c r="Y13" s="43">
        <v>144</v>
      </c>
      <c r="Z13" s="43">
        <v>162</v>
      </c>
      <c r="AA13" s="43">
        <v>162</v>
      </c>
      <c r="AB13" s="43">
        <v>98</v>
      </c>
      <c r="AC13" s="43">
        <v>107</v>
      </c>
      <c r="AD13" s="43">
        <v>54</v>
      </c>
      <c r="AE13" s="43">
        <v>44</v>
      </c>
      <c r="AF13" s="43">
        <v>35</v>
      </c>
      <c r="AG13" s="43">
        <v>52</v>
      </c>
      <c r="AH13" s="43">
        <v>49</v>
      </c>
      <c r="AI13" s="43">
        <v>57</v>
      </c>
      <c r="AJ13" s="43">
        <v>79</v>
      </c>
      <c r="AK13" s="35">
        <v>3.3285</v>
      </c>
      <c r="AL13" s="35">
        <v>1.2326999999999999</v>
      </c>
      <c r="AM13" s="35">
        <v>17.933</v>
      </c>
      <c r="AN13" s="35">
        <v>1.2349000000000001</v>
      </c>
      <c r="AO13" s="35">
        <v>28910.109769999999</v>
      </c>
      <c r="AP13" s="35">
        <v>55.222799999999999</v>
      </c>
      <c r="AQ13" s="35">
        <v>10.3583</v>
      </c>
      <c r="AR13" s="35">
        <v>24.396699999999999</v>
      </c>
      <c r="AS13" s="35">
        <v>10.0221</v>
      </c>
    </row>
    <row r="14" spans="1:45" x14ac:dyDescent="0.25">
      <c r="A14">
        <v>44736</v>
      </c>
      <c r="B14" s="33" t="s">
        <v>908</v>
      </c>
      <c r="C14" s="34">
        <v>44189</v>
      </c>
      <c r="D14" s="35">
        <v>686.8415</v>
      </c>
      <c r="E14" s="44">
        <v>2.41</v>
      </c>
      <c r="F14" s="35">
        <v>18</v>
      </c>
      <c r="G14" s="33" t="s">
        <v>909</v>
      </c>
      <c r="H14" s="33" t="s">
        <v>275</v>
      </c>
      <c r="I14" s="35">
        <v>1.4656</v>
      </c>
      <c r="J14" s="35">
        <v>1.1803999999999999</v>
      </c>
      <c r="K14" s="35">
        <v>1.6375</v>
      </c>
      <c r="L14" s="35">
        <v>-0.60740000000000005</v>
      </c>
      <c r="M14" s="35">
        <v>-3.0171999999999999</v>
      </c>
      <c r="N14" s="35">
        <v>6.3201000000000001</v>
      </c>
      <c r="O14" s="35">
        <v>25</v>
      </c>
      <c r="P14" s="35">
        <v>22.4405</v>
      </c>
      <c r="Q14" s="35">
        <v>8.7555999999999994</v>
      </c>
      <c r="R14" s="35">
        <v>15.621600000000001</v>
      </c>
      <c r="S14" s="35"/>
      <c r="T14" s="35"/>
      <c r="U14" s="35"/>
      <c r="V14" s="35">
        <v>15.702</v>
      </c>
      <c r="W14" s="43">
        <v>93</v>
      </c>
      <c r="X14" s="43">
        <v>111</v>
      </c>
      <c r="Y14" s="43">
        <v>111</v>
      </c>
      <c r="Z14" s="43">
        <v>102</v>
      </c>
      <c r="AA14" s="43">
        <v>86</v>
      </c>
      <c r="AB14" s="43">
        <v>48</v>
      </c>
      <c r="AC14" s="43">
        <v>68</v>
      </c>
      <c r="AD14" s="43">
        <v>95</v>
      </c>
      <c r="AE14" s="43">
        <v>118</v>
      </c>
      <c r="AF14" s="43">
        <v>95</v>
      </c>
      <c r="AG14" s="43"/>
      <c r="AH14" s="43"/>
      <c r="AI14" s="43"/>
      <c r="AJ14" s="43">
        <v>115</v>
      </c>
      <c r="AK14" s="35">
        <v>-3.1086999999999998</v>
      </c>
      <c r="AL14" s="35">
        <v>0.54300000000000004</v>
      </c>
      <c r="AM14" s="35">
        <v>16.266500000000001</v>
      </c>
      <c r="AN14" s="35">
        <v>1.0669999999999999</v>
      </c>
      <c r="AO14" s="35">
        <v>42349.118410000003</v>
      </c>
      <c r="AP14" s="35">
        <v>65.214100000000002</v>
      </c>
      <c r="AQ14" s="35">
        <v>17.4373</v>
      </c>
      <c r="AR14" s="35">
        <v>11.8338</v>
      </c>
      <c r="AS14" s="35">
        <v>5.5147000000000004</v>
      </c>
    </row>
    <row r="15" spans="1:45" x14ac:dyDescent="0.25">
      <c r="A15">
        <v>409</v>
      </c>
      <c r="B15" s="33" t="s">
        <v>910</v>
      </c>
      <c r="C15" s="34">
        <v>38569</v>
      </c>
      <c r="D15" s="35">
        <v>5891.5200999999997</v>
      </c>
      <c r="E15" s="44">
        <v>1.85</v>
      </c>
      <c r="F15" s="35">
        <v>215.13</v>
      </c>
      <c r="G15" s="33" t="s">
        <v>911</v>
      </c>
      <c r="H15" s="33" t="s">
        <v>275</v>
      </c>
      <c r="I15" s="35">
        <v>2.2627000000000002</v>
      </c>
      <c r="J15" s="35">
        <v>2.2869999999999999</v>
      </c>
      <c r="K15" s="35">
        <v>3.2591000000000001</v>
      </c>
      <c r="L15" s="35">
        <v>0.42480000000000001</v>
      </c>
      <c r="M15" s="35">
        <v>-5.8140999999999998</v>
      </c>
      <c r="N15" s="35">
        <v>3.8071999999999999</v>
      </c>
      <c r="O15" s="35">
        <v>20.352399999999999</v>
      </c>
      <c r="P15" s="35">
        <v>22.427700000000002</v>
      </c>
      <c r="Q15" s="35">
        <v>16.0839</v>
      </c>
      <c r="R15" s="35">
        <v>19.483000000000001</v>
      </c>
      <c r="S15" s="35">
        <v>18.5961</v>
      </c>
      <c r="T15" s="35">
        <v>15.0944</v>
      </c>
      <c r="U15" s="35">
        <v>15.4161</v>
      </c>
      <c r="V15" s="35">
        <v>17.1114</v>
      </c>
      <c r="W15" s="43">
        <v>25</v>
      </c>
      <c r="X15" s="43">
        <v>20</v>
      </c>
      <c r="Y15" s="43">
        <v>22</v>
      </c>
      <c r="Z15" s="43">
        <v>56</v>
      </c>
      <c r="AA15" s="43">
        <v>150</v>
      </c>
      <c r="AB15" s="43">
        <v>65</v>
      </c>
      <c r="AC15" s="43">
        <v>106</v>
      </c>
      <c r="AD15" s="43">
        <v>97</v>
      </c>
      <c r="AE15" s="43">
        <v>75</v>
      </c>
      <c r="AF15" s="43">
        <v>75</v>
      </c>
      <c r="AG15" s="43">
        <v>76</v>
      </c>
      <c r="AH15" s="43">
        <v>39</v>
      </c>
      <c r="AI15" s="43">
        <v>28</v>
      </c>
      <c r="AJ15" s="43">
        <v>91</v>
      </c>
      <c r="AK15" s="35">
        <v>5.7700000000000001E-2</v>
      </c>
      <c r="AL15" s="35">
        <v>1.2269000000000001</v>
      </c>
      <c r="AM15" s="35">
        <v>11.741</v>
      </c>
      <c r="AN15" s="35">
        <v>0.83650000000000002</v>
      </c>
      <c r="AO15" s="35">
        <v>29374.740149999998</v>
      </c>
      <c r="AP15" s="35">
        <v>64.848799999999997</v>
      </c>
      <c r="AQ15" s="35">
        <v>15.607200000000001</v>
      </c>
      <c r="AR15" s="35">
        <v>16.170999999999999</v>
      </c>
      <c r="AS15" s="35">
        <v>3.3730000000000002</v>
      </c>
    </row>
    <row r="16" spans="1:45" x14ac:dyDescent="0.25">
      <c r="A16">
        <v>413</v>
      </c>
      <c r="B16" s="33" t="s">
        <v>912</v>
      </c>
      <c r="C16" s="34">
        <v>38793</v>
      </c>
      <c r="D16" s="35">
        <v>1187.6311000000001</v>
      </c>
      <c r="E16" s="44">
        <v>2.25</v>
      </c>
      <c r="F16" s="35">
        <v>95.33</v>
      </c>
      <c r="G16" s="33" t="s">
        <v>913</v>
      </c>
      <c r="H16" s="33" t="s">
        <v>275</v>
      </c>
      <c r="I16" s="35">
        <v>1.2856000000000001</v>
      </c>
      <c r="J16" s="35">
        <v>1.2102999999999999</v>
      </c>
      <c r="K16" s="35">
        <v>1.0387</v>
      </c>
      <c r="L16" s="35">
        <v>-2.2456999999999998</v>
      </c>
      <c r="M16" s="35">
        <v>-4.4981</v>
      </c>
      <c r="N16" s="35">
        <v>-4.1428000000000003</v>
      </c>
      <c r="O16" s="35">
        <v>25.023</v>
      </c>
      <c r="P16" s="35">
        <v>33.633600000000001</v>
      </c>
      <c r="Q16" s="35">
        <v>24.626000000000001</v>
      </c>
      <c r="R16" s="35">
        <v>29.657299999999999</v>
      </c>
      <c r="S16" s="35">
        <v>25.658300000000001</v>
      </c>
      <c r="T16" s="35">
        <v>13.4016</v>
      </c>
      <c r="U16" s="35">
        <v>13.7104</v>
      </c>
      <c r="V16" s="35">
        <v>12.7324</v>
      </c>
      <c r="W16" s="43">
        <v>119</v>
      </c>
      <c r="X16" s="43">
        <v>110</v>
      </c>
      <c r="Y16" s="43">
        <v>159</v>
      </c>
      <c r="Z16" s="43">
        <v>166</v>
      </c>
      <c r="AA16" s="43">
        <v>121</v>
      </c>
      <c r="AB16" s="43">
        <v>151</v>
      </c>
      <c r="AC16" s="43">
        <v>67</v>
      </c>
      <c r="AD16" s="43">
        <v>36</v>
      </c>
      <c r="AE16" s="43">
        <v>20</v>
      </c>
      <c r="AF16" s="43">
        <v>20</v>
      </c>
      <c r="AG16" s="43">
        <v>35</v>
      </c>
      <c r="AH16" s="43">
        <v>55</v>
      </c>
      <c r="AI16" s="43">
        <v>44</v>
      </c>
      <c r="AJ16" s="43">
        <v>149</v>
      </c>
      <c r="AK16" s="35">
        <v>3.9489999999999998</v>
      </c>
      <c r="AL16" s="35">
        <v>1.2509000000000001</v>
      </c>
      <c r="AM16" s="35">
        <v>20.4557</v>
      </c>
      <c r="AN16" s="35">
        <v>0.91849999999999998</v>
      </c>
      <c r="AO16" s="35">
        <v>23406.428179999999</v>
      </c>
      <c r="AP16" s="35">
        <v>41.394399999999997</v>
      </c>
      <c r="AQ16" s="35">
        <v>13.5966</v>
      </c>
      <c r="AR16" s="35">
        <v>33.994199999999999</v>
      </c>
      <c r="AS16" s="35">
        <v>11.014799999999999</v>
      </c>
    </row>
    <row r="17" spans="1:45" x14ac:dyDescent="0.25">
      <c r="A17">
        <v>460</v>
      </c>
      <c r="B17" s="33" t="s">
        <v>914</v>
      </c>
      <c r="C17" s="34">
        <v>39386</v>
      </c>
      <c r="D17" s="35">
        <v>187.64699999999999</v>
      </c>
      <c r="E17" s="44">
        <v>2.54</v>
      </c>
      <c r="F17" s="35">
        <v>34.655900000000003</v>
      </c>
      <c r="G17" s="33" t="s">
        <v>915</v>
      </c>
      <c r="H17" s="33" t="s">
        <v>275</v>
      </c>
      <c r="I17" s="35">
        <v>-6.9500000000000006E-2</v>
      </c>
      <c r="J17" s="35">
        <v>-0.64419999999999999</v>
      </c>
      <c r="K17" s="35">
        <v>0.43009999999999998</v>
      </c>
      <c r="L17" s="35">
        <v>-2.9154</v>
      </c>
      <c r="M17" s="35">
        <v>-2.6732999999999998</v>
      </c>
      <c r="N17" s="35">
        <v>6.1982999999999997</v>
      </c>
      <c r="O17" s="35">
        <v>9.2774000000000001</v>
      </c>
      <c r="P17" s="35">
        <v>8.2516999999999996</v>
      </c>
      <c r="Q17" s="35">
        <v>4.5250000000000004</v>
      </c>
      <c r="R17" s="35">
        <v>6.5496999999999996</v>
      </c>
      <c r="S17" s="35">
        <v>7.6574999999999998</v>
      </c>
      <c r="T17" s="35">
        <v>9.6745000000000001</v>
      </c>
      <c r="U17" s="35">
        <v>7.8270999999999997</v>
      </c>
      <c r="V17" s="35">
        <v>7.4984999999999999</v>
      </c>
      <c r="W17" s="43">
        <v>218</v>
      </c>
      <c r="X17" s="43">
        <v>222</v>
      </c>
      <c r="Y17" s="43">
        <v>197</v>
      </c>
      <c r="Z17" s="43">
        <v>184</v>
      </c>
      <c r="AA17" s="43">
        <v>81</v>
      </c>
      <c r="AB17" s="43">
        <v>49</v>
      </c>
      <c r="AC17" s="43">
        <v>160</v>
      </c>
      <c r="AD17" s="43">
        <v>134</v>
      </c>
      <c r="AE17" s="43">
        <v>125</v>
      </c>
      <c r="AF17" s="43">
        <v>111</v>
      </c>
      <c r="AG17" s="43">
        <v>99</v>
      </c>
      <c r="AH17" s="43">
        <v>76</v>
      </c>
      <c r="AI17" s="43">
        <v>68</v>
      </c>
      <c r="AJ17" s="43">
        <v>179</v>
      </c>
      <c r="AK17" s="35">
        <v>-6.5457999999999998</v>
      </c>
      <c r="AL17" s="35">
        <v>9.0899999999999995E-2</v>
      </c>
      <c r="AM17" s="35">
        <v>8.3895</v>
      </c>
      <c r="AN17" s="35">
        <v>0.63929999999999998</v>
      </c>
      <c r="AO17" s="35">
        <v>-2146826273</v>
      </c>
      <c r="AP17" s="35"/>
      <c r="AQ17" s="35"/>
      <c r="AR17" s="35"/>
      <c r="AS17" s="35">
        <v>100</v>
      </c>
    </row>
    <row r="18" spans="1:45" x14ac:dyDescent="0.25">
      <c r="A18">
        <v>30774</v>
      </c>
      <c r="B18" s="33" t="s">
        <v>916</v>
      </c>
      <c r="C18" s="34">
        <v>42038</v>
      </c>
      <c r="D18" s="35">
        <v>1197.4598000000001</v>
      </c>
      <c r="E18" s="44">
        <v>2.2400000000000002</v>
      </c>
      <c r="F18" s="35">
        <v>32.799999999999997</v>
      </c>
      <c r="G18" s="33" t="s">
        <v>356</v>
      </c>
      <c r="H18" s="33" t="s">
        <v>263</v>
      </c>
      <c r="I18" s="35">
        <v>1.6109</v>
      </c>
      <c r="J18" s="35">
        <v>1.4851000000000001</v>
      </c>
      <c r="K18" s="35">
        <v>1.8317000000000001</v>
      </c>
      <c r="L18" s="35">
        <v>-0.4854</v>
      </c>
      <c r="M18" s="35">
        <v>-4.4009999999999998</v>
      </c>
      <c r="N18" s="35">
        <v>1.7685</v>
      </c>
      <c r="O18" s="35">
        <v>26.984100000000002</v>
      </c>
      <c r="P18" s="35">
        <v>29.35</v>
      </c>
      <c r="Q18" s="35">
        <v>18.0671</v>
      </c>
      <c r="R18" s="35">
        <v>19.041799999999999</v>
      </c>
      <c r="S18" s="35">
        <v>20.438800000000001</v>
      </c>
      <c r="T18" s="35">
        <v>11.5939</v>
      </c>
      <c r="U18" s="35"/>
      <c r="V18" s="35">
        <v>12.716200000000001</v>
      </c>
      <c r="W18" s="43">
        <v>72</v>
      </c>
      <c r="X18" s="43">
        <v>89</v>
      </c>
      <c r="Y18" s="43">
        <v>95</v>
      </c>
      <c r="Z18" s="43">
        <v>90</v>
      </c>
      <c r="AA18" s="43">
        <v>118</v>
      </c>
      <c r="AB18" s="43">
        <v>87</v>
      </c>
      <c r="AC18" s="43">
        <v>55</v>
      </c>
      <c r="AD18" s="43">
        <v>52</v>
      </c>
      <c r="AE18" s="43">
        <v>63</v>
      </c>
      <c r="AF18" s="43">
        <v>77</v>
      </c>
      <c r="AG18" s="43">
        <v>66</v>
      </c>
      <c r="AH18" s="43">
        <v>67</v>
      </c>
      <c r="AI18" s="43"/>
      <c r="AJ18" s="43">
        <v>150</v>
      </c>
      <c r="AK18" s="35"/>
      <c r="AL18" s="35">
        <v>0.76519999999999999</v>
      </c>
      <c r="AM18" s="35">
        <v>20.1724</v>
      </c>
      <c r="AN18" s="35"/>
      <c r="AO18" s="35">
        <v>20868.86764</v>
      </c>
      <c r="AP18" s="35">
        <v>39.9955</v>
      </c>
      <c r="AQ18" s="35">
        <v>21.638100000000001</v>
      </c>
      <c r="AR18" s="35">
        <v>34.206800000000001</v>
      </c>
      <c r="AS18" s="35">
        <v>4.1596000000000002</v>
      </c>
    </row>
    <row r="19" spans="1:45" x14ac:dyDescent="0.25">
      <c r="A19">
        <v>425</v>
      </c>
      <c r="B19" s="33" t="s">
        <v>917</v>
      </c>
      <c r="C19" s="34">
        <v>36521</v>
      </c>
      <c r="D19" s="35">
        <v>3889.0493000000001</v>
      </c>
      <c r="E19" s="44">
        <v>2</v>
      </c>
      <c r="F19" s="35">
        <v>1366.86</v>
      </c>
      <c r="G19" s="33" t="s">
        <v>909</v>
      </c>
      <c r="H19" s="33" t="s">
        <v>263</v>
      </c>
      <c r="I19" s="35">
        <v>1.4345000000000001</v>
      </c>
      <c r="J19" s="35">
        <v>2.2639999999999998</v>
      </c>
      <c r="K19" s="35">
        <v>1.8623000000000001</v>
      </c>
      <c r="L19" s="35">
        <v>-1.5365</v>
      </c>
      <c r="M19" s="35">
        <v>-5.7538999999999998</v>
      </c>
      <c r="N19" s="35">
        <v>-1.9476</v>
      </c>
      <c r="O19" s="35">
        <v>18.829499999999999</v>
      </c>
      <c r="P19" s="35">
        <v>21.0322</v>
      </c>
      <c r="Q19" s="35">
        <v>11.3939</v>
      </c>
      <c r="R19" s="35">
        <v>11.5397</v>
      </c>
      <c r="S19" s="35">
        <v>11.669</v>
      </c>
      <c r="T19" s="35">
        <v>8.3109000000000002</v>
      </c>
      <c r="U19" s="35">
        <v>10.3009</v>
      </c>
      <c r="V19" s="35">
        <v>15.618499999999999</v>
      </c>
      <c r="W19" s="43">
        <v>97</v>
      </c>
      <c r="X19" s="43">
        <v>24</v>
      </c>
      <c r="Y19" s="43">
        <v>93</v>
      </c>
      <c r="Z19" s="43">
        <v>138</v>
      </c>
      <c r="AA19" s="43">
        <v>149</v>
      </c>
      <c r="AB19" s="43">
        <v>123</v>
      </c>
      <c r="AC19" s="43">
        <v>119</v>
      </c>
      <c r="AD19" s="43">
        <v>105</v>
      </c>
      <c r="AE19" s="43">
        <v>105</v>
      </c>
      <c r="AF19" s="43">
        <v>110</v>
      </c>
      <c r="AG19" s="43">
        <v>94</v>
      </c>
      <c r="AH19" s="43">
        <v>77</v>
      </c>
      <c r="AI19" s="43">
        <v>65</v>
      </c>
      <c r="AJ19" s="43">
        <v>118</v>
      </c>
      <c r="AK19" s="35">
        <v>-8.9776000000000007</v>
      </c>
      <c r="AL19" s="35">
        <v>0.52659999999999996</v>
      </c>
      <c r="AM19" s="35">
        <v>15.7758</v>
      </c>
      <c r="AN19" s="35">
        <v>1.1257999999999999</v>
      </c>
      <c r="AO19" s="35">
        <v>8616.1908199999998</v>
      </c>
      <c r="AP19" s="35">
        <v>19.852499999999999</v>
      </c>
      <c r="AQ19" s="35">
        <v>37.322200000000002</v>
      </c>
      <c r="AR19" s="35">
        <v>39.803699999999999</v>
      </c>
      <c r="AS19" s="35">
        <v>3.0215999999999998</v>
      </c>
    </row>
    <row r="20" spans="1:45" x14ac:dyDescent="0.25">
      <c r="A20">
        <v>37591</v>
      </c>
      <c r="B20" s="33" t="s">
        <v>918</v>
      </c>
      <c r="C20" s="34">
        <v>43656</v>
      </c>
      <c r="D20" s="35">
        <v>854.31979999999999</v>
      </c>
      <c r="E20" s="44">
        <v>2.29</v>
      </c>
      <c r="F20" s="35">
        <v>32.090000000000003</v>
      </c>
      <c r="G20" s="33" t="s">
        <v>919</v>
      </c>
      <c r="H20" s="33" t="s">
        <v>275</v>
      </c>
      <c r="I20" s="35">
        <v>9.3600000000000003E-2</v>
      </c>
      <c r="J20" s="35">
        <v>1.2302999999999999</v>
      </c>
      <c r="K20" s="35">
        <v>2.8855</v>
      </c>
      <c r="L20" s="35">
        <v>3.0177</v>
      </c>
      <c r="M20" s="35">
        <v>-0.34160000000000001</v>
      </c>
      <c r="N20" s="35">
        <v>17.502700000000001</v>
      </c>
      <c r="O20" s="35">
        <v>32.112000000000002</v>
      </c>
      <c r="P20" s="35">
        <v>36.492699999999999</v>
      </c>
      <c r="Q20" s="35">
        <v>17.863700000000001</v>
      </c>
      <c r="R20" s="35">
        <v>17.9451</v>
      </c>
      <c r="S20" s="35">
        <v>24.488900000000001</v>
      </c>
      <c r="T20" s="35"/>
      <c r="U20" s="35"/>
      <c r="V20" s="35">
        <v>23.659700000000001</v>
      </c>
      <c r="W20" s="43">
        <v>210</v>
      </c>
      <c r="X20" s="43">
        <v>108</v>
      </c>
      <c r="Y20" s="43">
        <v>32</v>
      </c>
      <c r="Z20" s="43">
        <v>12</v>
      </c>
      <c r="AA20" s="43">
        <v>56</v>
      </c>
      <c r="AB20" s="43">
        <v>16</v>
      </c>
      <c r="AC20" s="43">
        <v>33</v>
      </c>
      <c r="AD20" s="43">
        <v>25</v>
      </c>
      <c r="AE20" s="43">
        <v>64</v>
      </c>
      <c r="AF20" s="43">
        <v>81</v>
      </c>
      <c r="AG20" s="43">
        <v>38</v>
      </c>
      <c r="AH20" s="43"/>
      <c r="AI20" s="43"/>
      <c r="AJ20" s="43">
        <v>47</v>
      </c>
      <c r="AK20" s="35">
        <v>-1.0760000000000001</v>
      </c>
      <c r="AL20" s="35">
        <v>0.58460000000000001</v>
      </c>
      <c r="AM20" s="35">
        <v>25.4587</v>
      </c>
      <c r="AN20" s="35">
        <v>0.97719999999999996</v>
      </c>
      <c r="AO20" s="35">
        <v>11800.175310000001</v>
      </c>
      <c r="AP20" s="35">
        <v>43.572200000000002</v>
      </c>
      <c r="AQ20" s="35">
        <v>31.786200000000001</v>
      </c>
      <c r="AR20" s="35">
        <v>18.140599999999999</v>
      </c>
      <c r="AS20" s="35">
        <v>6.5011000000000001</v>
      </c>
    </row>
    <row r="21" spans="1:45" x14ac:dyDescent="0.25">
      <c r="A21">
        <v>43788</v>
      </c>
      <c r="B21" s="33" t="s">
        <v>920</v>
      </c>
      <c r="C21" s="34">
        <v>43829</v>
      </c>
      <c r="D21" s="35">
        <v>5531.8665000000001</v>
      </c>
      <c r="E21" s="44">
        <v>1.79</v>
      </c>
      <c r="F21" s="35">
        <v>32.11</v>
      </c>
      <c r="G21" s="33" t="s">
        <v>899</v>
      </c>
      <c r="H21" s="33" t="s">
        <v>275</v>
      </c>
      <c r="I21" s="35">
        <v>2.0985999999999998</v>
      </c>
      <c r="J21" s="35">
        <v>1.9365000000000001</v>
      </c>
      <c r="K21" s="35">
        <v>1.6138999999999999</v>
      </c>
      <c r="L21" s="35">
        <v>-4.7464000000000004</v>
      </c>
      <c r="M21" s="35">
        <v>-9.4216999999999995</v>
      </c>
      <c r="N21" s="35">
        <v>-9.9046000000000003</v>
      </c>
      <c r="O21" s="35">
        <v>15.5868</v>
      </c>
      <c r="P21" s="35">
        <v>35.246400000000001</v>
      </c>
      <c r="Q21" s="35">
        <v>32.993000000000002</v>
      </c>
      <c r="R21" s="35">
        <v>34.051200000000001</v>
      </c>
      <c r="S21" s="35">
        <v>26.170300000000001</v>
      </c>
      <c r="T21" s="35"/>
      <c r="U21" s="35"/>
      <c r="V21" s="35">
        <v>26.1816</v>
      </c>
      <c r="W21" s="43">
        <v>31</v>
      </c>
      <c r="X21" s="43">
        <v>46</v>
      </c>
      <c r="Y21" s="43">
        <v>112</v>
      </c>
      <c r="Z21" s="43">
        <v>212</v>
      </c>
      <c r="AA21" s="43">
        <v>195</v>
      </c>
      <c r="AB21" s="43">
        <v>185</v>
      </c>
      <c r="AC21" s="43">
        <v>134</v>
      </c>
      <c r="AD21" s="43">
        <v>28</v>
      </c>
      <c r="AE21" s="43">
        <v>3</v>
      </c>
      <c r="AF21" s="43">
        <v>11</v>
      </c>
      <c r="AG21" s="43">
        <v>31</v>
      </c>
      <c r="AH21" s="43"/>
      <c r="AI21" s="43"/>
      <c r="AJ21" s="43">
        <v>36</v>
      </c>
      <c r="AK21" s="35">
        <v>-0.49030000000000001</v>
      </c>
      <c r="AL21" s="35">
        <v>1.3109999999999999</v>
      </c>
      <c r="AM21" s="35">
        <v>28.893899999999999</v>
      </c>
      <c r="AN21" s="35">
        <v>0.89510000000000001</v>
      </c>
      <c r="AO21" s="35">
        <v>26199.767970000001</v>
      </c>
      <c r="AP21" s="35">
        <v>68.021299999999997</v>
      </c>
      <c r="AQ21" s="35">
        <v>17.595700000000001</v>
      </c>
      <c r="AR21" s="35">
        <v>8.7867999999999995</v>
      </c>
      <c r="AS21" s="35">
        <v>5.5961999999999996</v>
      </c>
    </row>
    <row r="22" spans="1:45" x14ac:dyDescent="0.25">
      <c r="A22">
        <v>48491</v>
      </c>
      <c r="B22" s="33" t="s">
        <v>921</v>
      </c>
      <c r="C22" s="34">
        <v>45471</v>
      </c>
      <c r="D22" s="35">
        <v>2593.8791999999999</v>
      </c>
      <c r="E22" s="44">
        <v>1.95</v>
      </c>
      <c r="F22" s="35">
        <v>9.65</v>
      </c>
      <c r="G22" s="33" t="s">
        <v>356</v>
      </c>
      <c r="H22" s="33" t="s">
        <v>322</v>
      </c>
      <c r="I22" s="35">
        <v>1.2592000000000001</v>
      </c>
      <c r="J22" s="35">
        <v>1.9007000000000001</v>
      </c>
      <c r="K22" s="35">
        <v>2.8784999999999998</v>
      </c>
      <c r="L22" s="35">
        <v>0.1037</v>
      </c>
      <c r="M22" s="35">
        <v>-7.9198000000000004</v>
      </c>
      <c r="N22" s="35">
        <v>-3.7886000000000002</v>
      </c>
      <c r="O22" s="35"/>
      <c r="P22" s="35"/>
      <c r="Q22" s="35"/>
      <c r="R22" s="35"/>
      <c r="S22" s="35"/>
      <c r="T22" s="35"/>
      <c r="U22" s="35"/>
      <c r="V22" s="35">
        <v>-3.5</v>
      </c>
      <c r="W22" s="43">
        <v>125</v>
      </c>
      <c r="X22" s="43">
        <v>49</v>
      </c>
      <c r="Y22" s="43">
        <v>33</v>
      </c>
      <c r="Z22" s="43">
        <v>68</v>
      </c>
      <c r="AA22" s="43">
        <v>183</v>
      </c>
      <c r="AB22" s="43">
        <v>146</v>
      </c>
      <c r="AC22" s="43"/>
      <c r="AD22" s="43"/>
      <c r="AE22" s="43"/>
      <c r="AF22" s="43"/>
      <c r="AG22" s="43"/>
      <c r="AH22" s="43"/>
      <c r="AI22" s="43"/>
      <c r="AJ22" s="43">
        <v>221</v>
      </c>
      <c r="AK22" s="35"/>
      <c r="AL22" s="35"/>
      <c r="AM22" s="35"/>
      <c r="AN22" s="35"/>
      <c r="AO22" s="35">
        <v>15288.959729999999</v>
      </c>
      <c r="AP22" s="35">
        <v>44.974200000000003</v>
      </c>
      <c r="AQ22" s="35">
        <v>54.345100000000002</v>
      </c>
      <c r="AR22" s="35"/>
      <c r="AS22" s="35">
        <v>0.68069999999999997</v>
      </c>
    </row>
    <row r="23" spans="1:45" x14ac:dyDescent="0.25">
      <c r="A23">
        <v>45096</v>
      </c>
      <c r="B23" s="33" t="s">
        <v>922</v>
      </c>
      <c r="C23" s="34">
        <v>44127</v>
      </c>
      <c r="D23" s="35">
        <v>778.56709999999998</v>
      </c>
      <c r="E23" s="44">
        <v>2.38</v>
      </c>
      <c r="F23" s="35">
        <v>23.92</v>
      </c>
      <c r="G23" s="33" t="s">
        <v>907</v>
      </c>
      <c r="H23" s="33" t="s">
        <v>275</v>
      </c>
      <c r="I23" s="35">
        <v>1.3989</v>
      </c>
      <c r="J23" s="35">
        <v>1.0135000000000001</v>
      </c>
      <c r="K23" s="35">
        <v>1.5710999999999999</v>
      </c>
      <c r="L23" s="35">
        <v>-0.99339999999999995</v>
      </c>
      <c r="M23" s="35">
        <v>-3.7812000000000001</v>
      </c>
      <c r="N23" s="35">
        <v>3.1478999999999999</v>
      </c>
      <c r="O23" s="35">
        <v>23.426200000000001</v>
      </c>
      <c r="P23" s="35">
        <v>23.751999999999999</v>
      </c>
      <c r="Q23" s="35">
        <v>14.761699999999999</v>
      </c>
      <c r="R23" s="35">
        <v>19.278600000000001</v>
      </c>
      <c r="S23" s="35"/>
      <c r="T23" s="35"/>
      <c r="U23" s="35"/>
      <c r="V23" s="35">
        <v>23.078199999999999</v>
      </c>
      <c r="W23" s="43">
        <v>103</v>
      </c>
      <c r="X23" s="43">
        <v>129</v>
      </c>
      <c r="Y23" s="43">
        <v>114</v>
      </c>
      <c r="Z23" s="43">
        <v>115</v>
      </c>
      <c r="AA23" s="43">
        <v>105</v>
      </c>
      <c r="AB23" s="43">
        <v>73</v>
      </c>
      <c r="AC23" s="43">
        <v>84</v>
      </c>
      <c r="AD23" s="43">
        <v>88</v>
      </c>
      <c r="AE23" s="43">
        <v>84</v>
      </c>
      <c r="AF23" s="43">
        <v>76</v>
      </c>
      <c r="AG23" s="43"/>
      <c r="AH23" s="43"/>
      <c r="AI23" s="43"/>
      <c r="AJ23" s="43">
        <v>50</v>
      </c>
      <c r="AK23" s="35">
        <v>-4.3826000000000001</v>
      </c>
      <c r="AL23" s="35">
        <v>0.83089999999999997</v>
      </c>
      <c r="AM23" s="35">
        <v>17.252300000000002</v>
      </c>
      <c r="AN23" s="35">
        <v>1.2347999999999999</v>
      </c>
      <c r="AO23" s="35">
        <v>32309.414640000003</v>
      </c>
      <c r="AP23" s="35">
        <v>52.998800000000003</v>
      </c>
      <c r="AQ23" s="35">
        <v>14.3401</v>
      </c>
      <c r="AR23" s="35">
        <v>27.901900000000001</v>
      </c>
      <c r="AS23" s="35">
        <v>4.7591000000000001</v>
      </c>
    </row>
    <row r="24" spans="1:45" x14ac:dyDescent="0.25">
      <c r="A24">
        <v>48291</v>
      </c>
      <c r="B24" s="33" t="s">
        <v>923</v>
      </c>
      <c r="C24" s="34">
        <v>45247</v>
      </c>
      <c r="D24" s="35">
        <v>1567.7383</v>
      </c>
      <c r="E24" s="44">
        <v>2.0699999999999998</v>
      </c>
      <c r="F24" s="35">
        <v>13.88</v>
      </c>
      <c r="G24" s="33" t="s">
        <v>899</v>
      </c>
      <c r="H24" s="33" t="s">
        <v>335</v>
      </c>
      <c r="I24" s="35">
        <v>2.3599000000000001</v>
      </c>
      <c r="J24" s="35">
        <v>1.5362</v>
      </c>
      <c r="K24" s="35">
        <v>2.5868000000000002</v>
      </c>
      <c r="L24" s="35">
        <v>-1.2802</v>
      </c>
      <c r="M24" s="35">
        <v>-9.9870000000000001</v>
      </c>
      <c r="N24" s="35">
        <v>-4.7358000000000002</v>
      </c>
      <c r="O24" s="35">
        <v>27.573499999999999</v>
      </c>
      <c r="P24" s="35"/>
      <c r="Q24" s="35"/>
      <c r="R24" s="35"/>
      <c r="S24" s="35"/>
      <c r="T24" s="35"/>
      <c r="U24" s="35"/>
      <c r="V24" s="35">
        <v>33.610500000000002</v>
      </c>
      <c r="W24" s="43">
        <v>21</v>
      </c>
      <c r="X24" s="43">
        <v>83</v>
      </c>
      <c r="Y24" s="43">
        <v>51</v>
      </c>
      <c r="Z24" s="43">
        <v>129</v>
      </c>
      <c r="AA24" s="43">
        <v>201</v>
      </c>
      <c r="AB24" s="43">
        <v>158</v>
      </c>
      <c r="AC24" s="43">
        <v>54</v>
      </c>
      <c r="AD24" s="43"/>
      <c r="AE24" s="43"/>
      <c r="AF24" s="43"/>
      <c r="AG24" s="43"/>
      <c r="AH24" s="43"/>
      <c r="AI24" s="43"/>
      <c r="AJ24" s="43">
        <v>19</v>
      </c>
      <c r="AK24" s="35">
        <v>1.9401999999999999</v>
      </c>
      <c r="AL24" s="35">
        <v>6.4138999999999999</v>
      </c>
      <c r="AM24" s="35">
        <v>4.4759000000000002</v>
      </c>
      <c r="AN24" s="35">
        <v>0.85519999999999996</v>
      </c>
      <c r="AO24" s="35">
        <v>16992.030439999999</v>
      </c>
      <c r="AP24" s="35">
        <v>60.698999999999998</v>
      </c>
      <c r="AQ24" s="35">
        <v>12.1257</v>
      </c>
      <c r="AR24" s="35">
        <v>18.325900000000001</v>
      </c>
      <c r="AS24" s="35">
        <v>8.8495000000000008</v>
      </c>
    </row>
    <row r="25" spans="1:45" x14ac:dyDescent="0.25">
      <c r="A25">
        <v>47580</v>
      </c>
      <c r="B25" s="33" t="s">
        <v>924</v>
      </c>
      <c r="C25" s="34">
        <v>44979</v>
      </c>
      <c r="D25" s="35">
        <v>2611.7325999999998</v>
      </c>
      <c r="E25" s="44">
        <v>1.97</v>
      </c>
      <c r="F25" s="35">
        <v>16.329999999999998</v>
      </c>
      <c r="G25" s="33" t="s">
        <v>925</v>
      </c>
      <c r="H25" s="33" t="s">
        <v>926</v>
      </c>
      <c r="I25" s="35">
        <v>1.1772</v>
      </c>
      <c r="J25" s="35">
        <v>0.74029999999999996</v>
      </c>
      <c r="K25" s="35">
        <v>1.1772</v>
      </c>
      <c r="L25" s="35">
        <v>-0.91020000000000001</v>
      </c>
      <c r="M25" s="35">
        <v>-2.7976000000000001</v>
      </c>
      <c r="N25" s="35">
        <v>1.052</v>
      </c>
      <c r="O25" s="35">
        <v>22.413799999999998</v>
      </c>
      <c r="P25" s="35"/>
      <c r="Q25" s="35"/>
      <c r="R25" s="35"/>
      <c r="S25" s="35"/>
      <c r="T25" s="35"/>
      <c r="U25" s="35"/>
      <c r="V25" s="35">
        <v>30.063500000000001</v>
      </c>
      <c r="W25" s="43">
        <v>141</v>
      </c>
      <c r="X25" s="43">
        <v>162</v>
      </c>
      <c r="Y25" s="43">
        <v>143</v>
      </c>
      <c r="Z25" s="43">
        <v>114</v>
      </c>
      <c r="AA25" s="43">
        <v>85</v>
      </c>
      <c r="AB25" s="43">
        <v>95</v>
      </c>
      <c r="AC25" s="43">
        <v>90</v>
      </c>
      <c r="AD25" s="43"/>
      <c r="AE25" s="43"/>
      <c r="AF25" s="43"/>
      <c r="AG25" s="43"/>
      <c r="AH25" s="43"/>
      <c r="AI25" s="43"/>
      <c r="AJ25" s="43">
        <v>27</v>
      </c>
      <c r="AK25" s="35">
        <v>4.6469000000000005</v>
      </c>
      <c r="AL25" s="35">
        <v>5.8834999999999997</v>
      </c>
      <c r="AM25" s="35">
        <v>5.6371000000000002</v>
      </c>
      <c r="AN25" s="35">
        <v>0.89129999999999998</v>
      </c>
      <c r="AO25" s="35">
        <v>38179.388050000001</v>
      </c>
      <c r="AP25" s="35">
        <v>58.906300000000002</v>
      </c>
      <c r="AQ25" s="35">
        <v>12.48</v>
      </c>
      <c r="AR25" s="35">
        <v>22.7454</v>
      </c>
      <c r="AS25" s="35">
        <v>5.8684000000000003</v>
      </c>
    </row>
    <row r="26" spans="1:45" x14ac:dyDescent="0.25">
      <c r="A26">
        <v>49051</v>
      </c>
      <c r="B26" s="33" t="s">
        <v>927</v>
      </c>
      <c r="C26" s="34">
        <v>45547</v>
      </c>
      <c r="D26" s="35">
        <v>4381.1574000000001</v>
      </c>
      <c r="E26" s="44">
        <v>1.85</v>
      </c>
      <c r="F26" s="35">
        <v>9.82</v>
      </c>
      <c r="G26" s="33" t="s">
        <v>367</v>
      </c>
      <c r="H26" s="33" t="s">
        <v>761</v>
      </c>
      <c r="I26" s="35">
        <v>1.8672</v>
      </c>
      <c r="J26" s="35">
        <v>2.0790000000000002</v>
      </c>
      <c r="K26" s="35">
        <v>2.9350000000000001</v>
      </c>
      <c r="L26" s="35">
        <v>1.5511999999999999</v>
      </c>
      <c r="M26" s="35">
        <v>-2.5794000000000001</v>
      </c>
      <c r="N26" s="35"/>
      <c r="O26" s="35"/>
      <c r="P26" s="35"/>
      <c r="Q26" s="35"/>
      <c r="R26" s="35"/>
      <c r="S26" s="35"/>
      <c r="T26" s="35"/>
      <c r="U26" s="35"/>
      <c r="V26" s="35">
        <v>-1.8</v>
      </c>
      <c r="W26" s="43">
        <v>45</v>
      </c>
      <c r="X26" s="43">
        <v>33</v>
      </c>
      <c r="Y26" s="43">
        <v>31</v>
      </c>
      <c r="Z26" s="43">
        <v>34</v>
      </c>
      <c r="AA26" s="43">
        <v>80</v>
      </c>
      <c r="AB26" s="43"/>
      <c r="AC26" s="43"/>
      <c r="AD26" s="43"/>
      <c r="AE26" s="43"/>
      <c r="AF26" s="43"/>
      <c r="AG26" s="43"/>
      <c r="AH26" s="43"/>
      <c r="AI26" s="43"/>
      <c r="AJ26" s="43">
        <v>216</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928</v>
      </c>
      <c r="C27" s="34">
        <v>43873</v>
      </c>
      <c r="D27" s="35">
        <v>1334.3679999999999</v>
      </c>
      <c r="E27" s="44">
        <v>2.2200000000000002</v>
      </c>
      <c r="F27" s="35">
        <v>21.54</v>
      </c>
      <c r="G27" s="33" t="s">
        <v>929</v>
      </c>
      <c r="H27" s="33" t="s">
        <v>370</v>
      </c>
      <c r="I27" s="35">
        <v>1.4124000000000001</v>
      </c>
      <c r="J27" s="35">
        <v>0.74839999999999995</v>
      </c>
      <c r="K27" s="35">
        <v>1.508</v>
      </c>
      <c r="L27" s="35">
        <v>-1.1473</v>
      </c>
      <c r="M27" s="35">
        <v>-4.5636000000000001</v>
      </c>
      <c r="N27" s="35">
        <v>2.9144999999999999</v>
      </c>
      <c r="O27" s="35">
        <v>19.401299999999999</v>
      </c>
      <c r="P27" s="35">
        <v>20.772300000000001</v>
      </c>
      <c r="Q27" s="35">
        <v>8.5215999999999994</v>
      </c>
      <c r="R27" s="35">
        <v>12.488099999999999</v>
      </c>
      <c r="S27" s="35"/>
      <c r="T27" s="35"/>
      <c r="U27" s="35"/>
      <c r="V27" s="35">
        <v>16.9678</v>
      </c>
      <c r="W27" s="43">
        <v>101</v>
      </c>
      <c r="X27" s="43">
        <v>161</v>
      </c>
      <c r="Y27" s="43">
        <v>120</v>
      </c>
      <c r="Z27" s="43">
        <v>125</v>
      </c>
      <c r="AA27" s="43">
        <v>122</v>
      </c>
      <c r="AB27" s="43">
        <v>75</v>
      </c>
      <c r="AC27" s="43">
        <v>115</v>
      </c>
      <c r="AD27" s="43">
        <v>108</v>
      </c>
      <c r="AE27" s="43">
        <v>119</v>
      </c>
      <c r="AF27" s="43">
        <v>107</v>
      </c>
      <c r="AG27" s="43"/>
      <c r="AH27" s="43"/>
      <c r="AI27" s="43"/>
      <c r="AJ27" s="43">
        <v>94</v>
      </c>
      <c r="AK27" s="35">
        <v>-3.8536999999999999</v>
      </c>
      <c r="AL27" s="35">
        <v>0.4899</v>
      </c>
      <c r="AM27" s="35">
        <v>16.201699999999999</v>
      </c>
      <c r="AN27" s="35">
        <v>1.0490999999999999</v>
      </c>
      <c r="AO27" s="35">
        <v>50151.70364</v>
      </c>
      <c r="AP27" s="35">
        <v>78.181799999999996</v>
      </c>
      <c r="AQ27" s="35">
        <v>7.9156000000000004</v>
      </c>
      <c r="AR27" s="35">
        <v>3.1701000000000001</v>
      </c>
      <c r="AS27" s="35">
        <v>10.7325</v>
      </c>
    </row>
    <row r="28" spans="1:45" x14ac:dyDescent="0.25">
      <c r="A28">
        <v>48253</v>
      </c>
      <c r="B28" s="33" t="s">
        <v>930</v>
      </c>
      <c r="C28" s="34">
        <v>45281</v>
      </c>
      <c r="D28" s="35">
        <v>6039.8352000000004</v>
      </c>
      <c r="E28" s="44">
        <v>1.78</v>
      </c>
      <c r="F28" s="35">
        <v>13.82</v>
      </c>
      <c r="G28" s="33" t="s">
        <v>369</v>
      </c>
      <c r="H28" s="33" t="s">
        <v>373</v>
      </c>
      <c r="I28" s="35">
        <v>1.3939999999999999</v>
      </c>
      <c r="J28" s="35">
        <v>1.4683999999999999</v>
      </c>
      <c r="K28" s="35">
        <v>2.2946</v>
      </c>
      <c r="L28" s="35">
        <v>-0.28860000000000002</v>
      </c>
      <c r="M28" s="35">
        <v>-5.2775999999999996</v>
      </c>
      <c r="N28" s="35">
        <v>-2.0552999999999999</v>
      </c>
      <c r="O28" s="35">
        <v>35.225000000000001</v>
      </c>
      <c r="P28" s="35"/>
      <c r="Q28" s="35"/>
      <c r="R28" s="35"/>
      <c r="S28" s="35"/>
      <c r="T28" s="35"/>
      <c r="U28" s="35"/>
      <c r="V28" s="35">
        <v>36.558199999999999</v>
      </c>
      <c r="W28" s="43">
        <v>104</v>
      </c>
      <c r="X28" s="43">
        <v>90</v>
      </c>
      <c r="Y28" s="43">
        <v>69</v>
      </c>
      <c r="Z28" s="43">
        <v>81</v>
      </c>
      <c r="AA28" s="43">
        <v>137</v>
      </c>
      <c r="AB28" s="43">
        <v>126</v>
      </c>
      <c r="AC28" s="43">
        <v>22</v>
      </c>
      <c r="AD28" s="43"/>
      <c r="AE28" s="43"/>
      <c r="AF28" s="43"/>
      <c r="AG28" s="43"/>
      <c r="AH28" s="43"/>
      <c r="AI28" s="43"/>
      <c r="AJ28" s="43">
        <v>12</v>
      </c>
      <c r="AK28" s="35">
        <v>15.570600000000001</v>
      </c>
      <c r="AL28" s="35">
        <v>27.608699999999999</v>
      </c>
      <c r="AM28" s="35">
        <v>1.1134999999999999</v>
      </c>
      <c r="AN28" s="35">
        <v>0.63419999999999999</v>
      </c>
      <c r="AO28" s="35">
        <v>23127.707430000002</v>
      </c>
      <c r="AP28" s="35">
        <v>52.688899999999997</v>
      </c>
      <c r="AQ28" s="35">
        <v>20.304400000000001</v>
      </c>
      <c r="AR28" s="35">
        <v>16.395900000000001</v>
      </c>
      <c r="AS28" s="35">
        <v>10.610900000000001</v>
      </c>
    </row>
    <row r="29" spans="1:45" x14ac:dyDescent="0.25">
      <c r="A29">
        <v>44315</v>
      </c>
      <c r="B29" s="33" t="s">
        <v>931</v>
      </c>
      <c r="C29" s="34">
        <v>44189</v>
      </c>
      <c r="D29" s="35">
        <v>1233.5127</v>
      </c>
      <c r="E29" s="44">
        <v>2.2200000000000002</v>
      </c>
      <c r="F29" s="35">
        <v>18.690000000000001</v>
      </c>
      <c r="G29" s="33" t="s">
        <v>932</v>
      </c>
      <c r="H29" s="33" t="s">
        <v>370</v>
      </c>
      <c r="I29" s="35">
        <v>1.5208999999999999</v>
      </c>
      <c r="J29" s="35">
        <v>1.4658</v>
      </c>
      <c r="K29" s="35">
        <v>1.4107000000000001</v>
      </c>
      <c r="L29" s="35">
        <v>-0.53220000000000001</v>
      </c>
      <c r="M29" s="35">
        <v>-1.7350000000000001</v>
      </c>
      <c r="N29" s="35">
        <v>4.4134000000000002</v>
      </c>
      <c r="O29" s="35">
        <v>30.699300000000001</v>
      </c>
      <c r="P29" s="35">
        <v>26.5655</v>
      </c>
      <c r="Q29" s="35">
        <v>11.3596</v>
      </c>
      <c r="R29" s="35">
        <v>16.7118</v>
      </c>
      <c r="S29" s="35"/>
      <c r="T29" s="35"/>
      <c r="U29" s="35"/>
      <c r="V29" s="35">
        <v>16.786999999999999</v>
      </c>
      <c r="W29" s="43">
        <v>83</v>
      </c>
      <c r="X29" s="43">
        <v>91</v>
      </c>
      <c r="Y29" s="43">
        <v>132</v>
      </c>
      <c r="Z29" s="43">
        <v>95</v>
      </c>
      <c r="AA29" s="43">
        <v>70</v>
      </c>
      <c r="AB29" s="43">
        <v>58</v>
      </c>
      <c r="AC29" s="43">
        <v>41</v>
      </c>
      <c r="AD29" s="43">
        <v>72</v>
      </c>
      <c r="AE29" s="43">
        <v>106</v>
      </c>
      <c r="AF29" s="43">
        <v>86</v>
      </c>
      <c r="AG29" s="43"/>
      <c r="AH29" s="43"/>
      <c r="AI29" s="43"/>
      <c r="AJ29" s="43">
        <v>98</v>
      </c>
      <c r="AK29" s="35">
        <v>-7.7613000000000003</v>
      </c>
      <c r="AL29" s="35">
        <v>0.59860000000000002</v>
      </c>
      <c r="AM29" s="35">
        <v>17.802299999999999</v>
      </c>
      <c r="AN29" s="35">
        <v>1.208</v>
      </c>
      <c r="AO29" s="35">
        <v>24689.218580000001</v>
      </c>
      <c r="AP29" s="35">
        <v>35.630000000000003</v>
      </c>
      <c r="AQ29" s="35">
        <v>23.718800000000002</v>
      </c>
      <c r="AR29" s="35">
        <v>16.506699999999999</v>
      </c>
      <c r="AS29" s="35">
        <v>24.144500000000001</v>
      </c>
    </row>
    <row r="30" spans="1:45" x14ac:dyDescent="0.25">
      <c r="A30">
        <v>49376</v>
      </c>
      <c r="B30" s="33" t="s">
        <v>933</v>
      </c>
      <c r="C30" s="34">
        <v>45638</v>
      </c>
      <c r="D30" s="35"/>
      <c r="E30" s="44"/>
      <c r="F30" s="35">
        <v>9.93</v>
      </c>
      <c r="G30" s="33" t="s">
        <v>934</v>
      </c>
      <c r="H30" s="33" t="s">
        <v>266</v>
      </c>
      <c r="I30" s="35">
        <v>1.3265</v>
      </c>
      <c r="J30" s="35">
        <v>2.2656999999999998</v>
      </c>
      <c r="K30" s="35">
        <v>2.5825999999999998</v>
      </c>
      <c r="L30" s="35"/>
      <c r="M30" s="35"/>
      <c r="N30" s="35"/>
      <c r="O30" s="35"/>
      <c r="P30" s="35"/>
      <c r="Q30" s="35"/>
      <c r="R30" s="35"/>
      <c r="S30" s="35"/>
      <c r="T30" s="35"/>
      <c r="U30" s="35"/>
      <c r="V30" s="35">
        <v>-0.7</v>
      </c>
      <c r="W30" s="43">
        <v>112</v>
      </c>
      <c r="X30" s="43">
        <v>23</v>
      </c>
      <c r="Y30" s="43">
        <v>52</v>
      </c>
      <c r="Z30" s="43"/>
      <c r="AA30" s="43"/>
      <c r="AB30" s="43"/>
      <c r="AC30" s="43"/>
      <c r="AD30" s="43"/>
      <c r="AE30" s="43"/>
      <c r="AF30" s="43"/>
      <c r="AG30" s="43"/>
      <c r="AH30" s="43"/>
      <c r="AI30" s="43"/>
      <c r="AJ30" s="43">
        <v>212</v>
      </c>
      <c r="AK30" s="35"/>
      <c r="AL30" s="35"/>
      <c r="AM30" s="35"/>
      <c r="AN30" s="35"/>
      <c r="AO30" s="35">
        <v>-2146826273</v>
      </c>
      <c r="AP30" s="35"/>
      <c r="AQ30" s="35"/>
      <c r="AR30" s="35"/>
      <c r="AS30" s="35"/>
    </row>
    <row r="31" spans="1:45" x14ac:dyDescent="0.25">
      <c r="A31">
        <v>44329</v>
      </c>
      <c r="B31" s="33" t="s">
        <v>935</v>
      </c>
      <c r="C31" s="34">
        <v>44378</v>
      </c>
      <c r="D31" s="35">
        <v>1069.3483000000001</v>
      </c>
      <c r="E31" s="44">
        <v>2.17</v>
      </c>
      <c r="F31" s="35">
        <v>16.260000000000002</v>
      </c>
      <c r="G31" s="33" t="s">
        <v>936</v>
      </c>
      <c r="H31" s="33" t="s">
        <v>937</v>
      </c>
      <c r="I31" s="35">
        <v>0.61880000000000002</v>
      </c>
      <c r="J31" s="35">
        <v>0.86850000000000005</v>
      </c>
      <c r="K31" s="35">
        <v>1.4981</v>
      </c>
      <c r="L31" s="35">
        <v>-0.67200000000000004</v>
      </c>
      <c r="M31" s="35">
        <v>-6.6589999999999998</v>
      </c>
      <c r="N31" s="35">
        <v>-1.6334</v>
      </c>
      <c r="O31" s="35">
        <v>14.507</v>
      </c>
      <c r="P31" s="35">
        <v>22.215599999999998</v>
      </c>
      <c r="Q31" s="35">
        <v>12.7844</v>
      </c>
      <c r="R31" s="35"/>
      <c r="S31" s="35"/>
      <c r="T31" s="35"/>
      <c r="U31" s="35"/>
      <c r="V31" s="35">
        <v>14.843999999999999</v>
      </c>
      <c r="W31" s="43">
        <v>190</v>
      </c>
      <c r="X31" s="43">
        <v>153</v>
      </c>
      <c r="Y31" s="43">
        <v>122</v>
      </c>
      <c r="Z31" s="43">
        <v>103</v>
      </c>
      <c r="AA31" s="43">
        <v>163</v>
      </c>
      <c r="AB31" s="43">
        <v>117</v>
      </c>
      <c r="AC31" s="43">
        <v>139</v>
      </c>
      <c r="AD31" s="43">
        <v>100</v>
      </c>
      <c r="AE31" s="43">
        <v>99</v>
      </c>
      <c r="AF31" s="43"/>
      <c r="AG31" s="43"/>
      <c r="AH31" s="43"/>
      <c r="AI31" s="43"/>
      <c r="AJ31" s="43">
        <v>129</v>
      </c>
      <c r="AK31" s="35">
        <v>-2.0832000000000002</v>
      </c>
      <c r="AL31" s="35">
        <v>0.9244</v>
      </c>
      <c r="AM31" s="35">
        <v>16.147600000000001</v>
      </c>
      <c r="AN31" s="35">
        <v>1.1492</v>
      </c>
      <c r="AO31" s="35">
        <v>38265.179090000005</v>
      </c>
      <c r="AP31" s="35">
        <v>52.149299999999997</v>
      </c>
      <c r="AQ31" s="35">
        <v>26.7318</v>
      </c>
      <c r="AR31" s="35">
        <v>18.328299999999999</v>
      </c>
      <c r="AS31" s="35">
        <v>2.7905000000000002</v>
      </c>
    </row>
    <row r="32" spans="1:45" x14ac:dyDescent="0.25">
      <c r="A32">
        <v>48214</v>
      </c>
      <c r="B32" s="33" t="s">
        <v>938</v>
      </c>
      <c r="C32" s="34">
        <v>45243</v>
      </c>
      <c r="D32" s="35">
        <v>98.666899999999998</v>
      </c>
      <c r="E32" s="44">
        <v>0.89</v>
      </c>
      <c r="F32" s="35">
        <v>10.908799999999999</v>
      </c>
      <c r="G32" s="33" t="s">
        <v>939</v>
      </c>
      <c r="H32" s="33" t="s">
        <v>740</v>
      </c>
      <c r="I32" s="35">
        <v>4.4900000000000002E-2</v>
      </c>
      <c r="J32" s="35">
        <v>0.1469</v>
      </c>
      <c r="K32" s="35">
        <v>0.2472</v>
      </c>
      <c r="L32" s="35">
        <v>0.27760000000000001</v>
      </c>
      <c r="M32" s="35">
        <v>1.3677999999999999</v>
      </c>
      <c r="N32" s="35">
        <v>4.0033000000000003</v>
      </c>
      <c r="O32" s="35">
        <v>7.8211000000000004</v>
      </c>
      <c r="P32" s="35"/>
      <c r="Q32" s="35"/>
      <c r="R32" s="35"/>
      <c r="S32" s="35"/>
      <c r="T32" s="35"/>
      <c r="U32" s="35"/>
      <c r="V32" s="35">
        <v>7.9111000000000002</v>
      </c>
      <c r="W32" s="43">
        <v>214</v>
      </c>
      <c r="X32" s="43">
        <v>205</v>
      </c>
      <c r="Y32" s="43">
        <v>204</v>
      </c>
      <c r="Z32" s="43">
        <v>60</v>
      </c>
      <c r="AA32" s="43">
        <v>46</v>
      </c>
      <c r="AB32" s="43">
        <v>63</v>
      </c>
      <c r="AC32" s="43">
        <v>164</v>
      </c>
      <c r="AD32" s="43"/>
      <c r="AE32" s="43"/>
      <c r="AF32" s="43"/>
      <c r="AG32" s="43"/>
      <c r="AH32" s="43"/>
      <c r="AI32" s="43"/>
      <c r="AJ32" s="43">
        <v>176</v>
      </c>
      <c r="AK32" s="35">
        <v>2.1465999999999998</v>
      </c>
      <c r="AL32" s="35">
        <v>21.250499999999999</v>
      </c>
      <c r="AM32" s="35">
        <v>0.18909999999999999</v>
      </c>
      <c r="AN32" s="35">
        <v>0.3155</v>
      </c>
      <c r="AO32" s="35">
        <v>-2146826273</v>
      </c>
      <c r="AP32" s="35"/>
      <c r="AQ32" s="35"/>
      <c r="AR32" s="35"/>
      <c r="AS32" s="35">
        <v>100</v>
      </c>
    </row>
    <row r="33" spans="1:45" x14ac:dyDescent="0.25">
      <c r="A33">
        <v>49345</v>
      </c>
      <c r="B33" s="33" t="s">
        <v>940</v>
      </c>
      <c r="C33" s="34">
        <v>45625</v>
      </c>
      <c r="D33" s="35">
        <v>475.17630000000003</v>
      </c>
      <c r="E33" s="44">
        <v>2.37</v>
      </c>
      <c r="F33" s="35">
        <v>10.196999999999999</v>
      </c>
      <c r="G33" s="33" t="s">
        <v>277</v>
      </c>
      <c r="H33" s="33" t="s">
        <v>272</v>
      </c>
      <c r="I33" s="35">
        <v>1.7563</v>
      </c>
      <c r="J33" s="35">
        <v>2.1947999999999999</v>
      </c>
      <c r="K33" s="35">
        <v>2.7199</v>
      </c>
      <c r="L33" s="35">
        <v>1.0805</v>
      </c>
      <c r="M33" s="35"/>
      <c r="N33" s="35"/>
      <c r="O33" s="35"/>
      <c r="P33" s="35"/>
      <c r="Q33" s="35"/>
      <c r="R33" s="35"/>
      <c r="S33" s="35"/>
      <c r="T33" s="35"/>
      <c r="U33" s="35"/>
      <c r="V33" s="35">
        <v>1.97</v>
      </c>
      <c r="W33" s="43">
        <v>56</v>
      </c>
      <c r="X33" s="43">
        <v>28</v>
      </c>
      <c r="Y33" s="43">
        <v>45</v>
      </c>
      <c r="Z33" s="43">
        <v>44</v>
      </c>
      <c r="AA33" s="43"/>
      <c r="AB33" s="43"/>
      <c r="AC33" s="43"/>
      <c r="AD33" s="43"/>
      <c r="AE33" s="43"/>
      <c r="AF33" s="43"/>
      <c r="AG33" s="43"/>
      <c r="AH33" s="43"/>
      <c r="AI33" s="43"/>
      <c r="AJ33" s="43">
        <v>198</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941</v>
      </c>
      <c r="C34" s="34">
        <v>45653</v>
      </c>
      <c r="D34" s="35"/>
      <c r="E34" s="44"/>
      <c r="F34" s="35">
        <v>10.054</v>
      </c>
      <c r="G34" s="33" t="s">
        <v>277</v>
      </c>
      <c r="H34" s="33" t="s">
        <v>272</v>
      </c>
      <c r="I34" s="35">
        <v>-0.4259</v>
      </c>
      <c r="J34" s="35">
        <v>0.54</v>
      </c>
      <c r="K34" s="35"/>
      <c r="L34" s="35"/>
      <c r="M34" s="35"/>
      <c r="N34" s="35"/>
      <c r="O34" s="35"/>
      <c r="P34" s="35"/>
      <c r="Q34" s="35"/>
      <c r="R34" s="35"/>
      <c r="S34" s="35"/>
      <c r="T34" s="35"/>
      <c r="U34" s="35"/>
      <c r="V34" s="35">
        <v>0.54</v>
      </c>
      <c r="W34" s="43">
        <v>222</v>
      </c>
      <c r="X34" s="43">
        <v>174</v>
      </c>
      <c r="Y34" s="43"/>
      <c r="Z34" s="43"/>
      <c r="AA34" s="43"/>
      <c r="AB34" s="43"/>
      <c r="AC34" s="43"/>
      <c r="AD34" s="43"/>
      <c r="AE34" s="43"/>
      <c r="AF34" s="43"/>
      <c r="AG34" s="43"/>
      <c r="AH34" s="43"/>
      <c r="AI34" s="43"/>
      <c r="AJ34" s="43">
        <v>207</v>
      </c>
      <c r="AK34" s="35"/>
      <c r="AL34" s="35"/>
      <c r="AM34" s="35"/>
      <c r="AN34" s="35"/>
      <c r="AO34" s="35">
        <v>-2146826273</v>
      </c>
      <c r="AP34" s="35"/>
      <c r="AQ34" s="35"/>
      <c r="AR34" s="35"/>
      <c r="AS34" s="35"/>
    </row>
    <row r="35" spans="1:45" x14ac:dyDescent="0.25">
      <c r="A35">
        <v>48745</v>
      </c>
      <c r="B35" s="33" t="s">
        <v>942</v>
      </c>
      <c r="C35" s="34">
        <v>45541</v>
      </c>
      <c r="D35" s="35">
        <v>17.6951</v>
      </c>
      <c r="E35" s="44">
        <v>1.02</v>
      </c>
      <c r="F35" s="35">
        <v>10.3918</v>
      </c>
      <c r="G35" s="33" t="s">
        <v>943</v>
      </c>
      <c r="H35" s="33" t="s">
        <v>944</v>
      </c>
      <c r="I35" s="35">
        <v>0.12239999999999999</v>
      </c>
      <c r="J35" s="35">
        <v>1.5459000000000001</v>
      </c>
      <c r="K35" s="35">
        <v>2.7740999999999998</v>
      </c>
      <c r="L35" s="35">
        <v>2.1920000000000002</v>
      </c>
      <c r="M35" s="35">
        <v>3.3003</v>
      </c>
      <c r="N35" s="35"/>
      <c r="O35" s="35"/>
      <c r="P35" s="35"/>
      <c r="Q35" s="35"/>
      <c r="R35" s="35"/>
      <c r="S35" s="35"/>
      <c r="T35" s="35"/>
      <c r="U35" s="35"/>
      <c r="V35" s="35">
        <v>3.9180000000000001</v>
      </c>
      <c r="W35" s="43">
        <v>208</v>
      </c>
      <c r="X35" s="43">
        <v>81</v>
      </c>
      <c r="Y35" s="43">
        <v>42</v>
      </c>
      <c r="Z35" s="43">
        <v>23</v>
      </c>
      <c r="AA35" s="43">
        <v>24</v>
      </c>
      <c r="AB35" s="43"/>
      <c r="AC35" s="43"/>
      <c r="AD35" s="43"/>
      <c r="AE35" s="43"/>
      <c r="AF35" s="43"/>
      <c r="AG35" s="43"/>
      <c r="AH35" s="43"/>
      <c r="AI35" s="43"/>
      <c r="AJ35" s="43">
        <v>191</v>
      </c>
      <c r="AK35" s="35"/>
      <c r="AL35" s="35"/>
      <c r="AM35" s="35"/>
      <c r="AN35" s="35"/>
      <c r="AO35" s="35">
        <v>12311.90978</v>
      </c>
      <c r="AP35" s="35">
        <v>45.262900000000002</v>
      </c>
      <c r="AQ35" s="35">
        <v>27.8705</v>
      </c>
      <c r="AR35" s="35">
        <v>27.110900000000001</v>
      </c>
      <c r="AS35" s="35">
        <v>-0.24429999999999999</v>
      </c>
    </row>
    <row r="36" spans="1:45" x14ac:dyDescent="0.25">
      <c r="A36">
        <v>49014</v>
      </c>
      <c r="B36" s="33" t="s">
        <v>945</v>
      </c>
      <c r="C36" s="34">
        <v>45565</v>
      </c>
      <c r="D36" s="35">
        <v>1700.7530999999999</v>
      </c>
      <c r="E36" s="44">
        <v>2.02</v>
      </c>
      <c r="F36" s="35">
        <v>9.9130000000000003</v>
      </c>
      <c r="G36" s="33" t="s">
        <v>946</v>
      </c>
      <c r="H36" s="33" t="s">
        <v>269</v>
      </c>
      <c r="I36" s="35">
        <v>1.6821999999999999</v>
      </c>
      <c r="J36" s="35">
        <v>1.5780000000000001</v>
      </c>
      <c r="K36" s="35">
        <v>2.0800999999999998</v>
      </c>
      <c r="L36" s="35">
        <v>-0.46189999999999998</v>
      </c>
      <c r="M36" s="35">
        <v>-0.84030000000000005</v>
      </c>
      <c r="N36" s="35"/>
      <c r="O36" s="35"/>
      <c r="P36" s="35"/>
      <c r="Q36" s="35"/>
      <c r="R36" s="35"/>
      <c r="S36" s="35"/>
      <c r="T36" s="35"/>
      <c r="U36" s="35"/>
      <c r="V36" s="35">
        <v>-0.87</v>
      </c>
      <c r="W36" s="43">
        <v>64</v>
      </c>
      <c r="X36" s="43">
        <v>79</v>
      </c>
      <c r="Y36" s="43">
        <v>78</v>
      </c>
      <c r="Z36" s="43">
        <v>86</v>
      </c>
      <c r="AA36" s="43">
        <v>59</v>
      </c>
      <c r="AB36" s="43"/>
      <c r="AC36" s="43"/>
      <c r="AD36" s="43"/>
      <c r="AE36" s="43"/>
      <c r="AF36" s="43"/>
      <c r="AG36" s="43"/>
      <c r="AH36" s="43"/>
      <c r="AI36" s="43"/>
      <c r="AJ36" s="43">
        <v>213</v>
      </c>
      <c r="AK36" s="35"/>
      <c r="AL36" s="35"/>
      <c r="AM36" s="35"/>
      <c r="AN36" s="35"/>
      <c r="AO36" s="35">
        <v>22201.72466</v>
      </c>
      <c r="AP36" s="35">
        <v>37.908499999999997</v>
      </c>
      <c r="AQ36" s="35">
        <v>13.2333</v>
      </c>
      <c r="AR36" s="35">
        <v>18.589500000000001</v>
      </c>
      <c r="AS36" s="35">
        <v>30.268699999999999</v>
      </c>
    </row>
    <row r="37" spans="1:45" x14ac:dyDescent="0.25">
      <c r="A37">
        <v>47389</v>
      </c>
      <c r="B37" s="33" t="s">
        <v>947</v>
      </c>
      <c r="C37" s="34">
        <v>45135</v>
      </c>
      <c r="D37" s="35">
        <v>957.44749999999999</v>
      </c>
      <c r="E37" s="44">
        <v>2.21</v>
      </c>
      <c r="F37" s="35">
        <v>13.968</v>
      </c>
      <c r="G37" s="33" t="s">
        <v>948</v>
      </c>
      <c r="H37" s="33" t="s">
        <v>269</v>
      </c>
      <c r="I37" s="35">
        <v>1.4525999999999999</v>
      </c>
      <c r="J37" s="35">
        <v>0.93940000000000001</v>
      </c>
      <c r="K37" s="35">
        <v>1.7853000000000001</v>
      </c>
      <c r="L37" s="35">
        <v>-0.47739999999999999</v>
      </c>
      <c r="M37" s="35">
        <v>-1.0064</v>
      </c>
      <c r="N37" s="35">
        <v>4.5587</v>
      </c>
      <c r="O37" s="35">
        <v>20.6739</v>
      </c>
      <c r="P37" s="35"/>
      <c r="Q37" s="35"/>
      <c r="R37" s="35"/>
      <c r="S37" s="35"/>
      <c r="T37" s="35"/>
      <c r="U37" s="35"/>
      <c r="V37" s="35">
        <v>26.154499999999999</v>
      </c>
      <c r="W37" s="43">
        <v>95</v>
      </c>
      <c r="X37" s="43">
        <v>137</v>
      </c>
      <c r="Y37" s="43">
        <v>102</v>
      </c>
      <c r="Z37" s="43">
        <v>87</v>
      </c>
      <c r="AA37" s="43">
        <v>62</v>
      </c>
      <c r="AB37" s="43">
        <v>56</v>
      </c>
      <c r="AC37" s="43">
        <v>105</v>
      </c>
      <c r="AD37" s="43"/>
      <c r="AE37" s="43"/>
      <c r="AF37" s="43"/>
      <c r="AG37" s="43"/>
      <c r="AH37" s="43"/>
      <c r="AI37" s="43"/>
      <c r="AJ37" s="43">
        <v>37</v>
      </c>
      <c r="AK37" s="35">
        <v>9.2293000000000003</v>
      </c>
      <c r="AL37" s="35">
        <v>4.3240999999999996</v>
      </c>
      <c r="AM37" s="35">
        <v>6.6</v>
      </c>
      <c r="AN37" s="35">
        <v>1.2163999999999999</v>
      </c>
      <c r="AO37" s="35">
        <v>46061.325490000003</v>
      </c>
      <c r="AP37" s="35">
        <v>60.333799999999997</v>
      </c>
      <c r="AQ37" s="35">
        <v>16.5181</v>
      </c>
      <c r="AR37" s="35">
        <v>16.4512</v>
      </c>
      <c r="AS37" s="35">
        <v>6.6969000000000003</v>
      </c>
    </row>
    <row r="38" spans="1:45" x14ac:dyDescent="0.25">
      <c r="A38">
        <v>12459</v>
      </c>
      <c r="B38" s="33" t="s">
        <v>949</v>
      </c>
      <c r="C38" s="34">
        <v>40610</v>
      </c>
      <c r="D38" s="35">
        <v>1798.3421000000001</v>
      </c>
      <c r="E38" s="44">
        <v>2.08</v>
      </c>
      <c r="F38" s="35">
        <v>52.313000000000002</v>
      </c>
      <c r="G38" s="33" t="s">
        <v>950</v>
      </c>
      <c r="H38" s="33" t="s">
        <v>269</v>
      </c>
      <c r="I38" s="35">
        <v>0.99619999999999997</v>
      </c>
      <c r="J38" s="35">
        <v>1.1544000000000001</v>
      </c>
      <c r="K38" s="35">
        <v>1.5984</v>
      </c>
      <c r="L38" s="35">
        <v>-1.8904000000000001</v>
      </c>
      <c r="M38" s="35">
        <v>-5.2575000000000003</v>
      </c>
      <c r="N38" s="35">
        <v>-6.1398000000000001</v>
      </c>
      <c r="O38" s="35">
        <v>39.881799999999998</v>
      </c>
      <c r="P38" s="35">
        <v>44.242899999999999</v>
      </c>
      <c r="Q38" s="35">
        <v>28.513500000000001</v>
      </c>
      <c r="R38" s="35">
        <v>36.751100000000001</v>
      </c>
      <c r="S38" s="35">
        <v>29.523800000000001</v>
      </c>
      <c r="T38" s="35">
        <v>14.8475</v>
      </c>
      <c r="U38" s="35">
        <v>16.3962</v>
      </c>
      <c r="V38" s="35">
        <v>12.703900000000001</v>
      </c>
      <c r="W38" s="43">
        <v>162</v>
      </c>
      <c r="X38" s="43">
        <v>113</v>
      </c>
      <c r="Y38" s="43">
        <v>113</v>
      </c>
      <c r="Z38" s="43">
        <v>158</v>
      </c>
      <c r="AA38" s="43">
        <v>136</v>
      </c>
      <c r="AB38" s="43">
        <v>169</v>
      </c>
      <c r="AC38" s="43">
        <v>7</v>
      </c>
      <c r="AD38" s="43">
        <v>3</v>
      </c>
      <c r="AE38" s="43">
        <v>10</v>
      </c>
      <c r="AF38" s="43">
        <v>2</v>
      </c>
      <c r="AG38" s="43">
        <v>11</v>
      </c>
      <c r="AH38" s="43">
        <v>41</v>
      </c>
      <c r="AI38" s="43">
        <v>15</v>
      </c>
      <c r="AJ38" s="43">
        <v>151</v>
      </c>
      <c r="AK38" s="35"/>
      <c r="AL38" s="35">
        <v>1.1132</v>
      </c>
      <c r="AM38" s="35">
        <v>28.728400000000001</v>
      </c>
      <c r="AN38" s="35"/>
      <c r="AO38" s="35">
        <v>16845.658149999999</v>
      </c>
      <c r="AP38" s="35">
        <v>32.283299999999997</v>
      </c>
      <c r="AQ38" s="35">
        <v>12.5913</v>
      </c>
      <c r="AR38" s="35">
        <v>48.041600000000003</v>
      </c>
      <c r="AS38" s="35">
        <v>7.0838000000000001</v>
      </c>
    </row>
    <row r="39" spans="1:45" x14ac:dyDescent="0.25">
      <c r="A39">
        <v>48656</v>
      </c>
      <c r="B39" s="33" t="s">
        <v>951</v>
      </c>
      <c r="C39" s="34">
        <v>45412</v>
      </c>
      <c r="D39" s="35">
        <v>1333.5805</v>
      </c>
      <c r="E39" s="44">
        <v>2.11</v>
      </c>
      <c r="F39" s="35">
        <v>13.07</v>
      </c>
      <c r="G39" s="33" t="s">
        <v>268</v>
      </c>
      <c r="H39" s="33" t="s">
        <v>269</v>
      </c>
      <c r="I39" s="35">
        <v>1.5066999999999999</v>
      </c>
      <c r="J39" s="35">
        <v>1.8150999999999999</v>
      </c>
      <c r="K39" s="35">
        <v>2.7919999999999998</v>
      </c>
      <c r="L39" s="35">
        <v>2.6143999999999998</v>
      </c>
      <c r="M39" s="35">
        <v>2.6063999999999998</v>
      </c>
      <c r="N39" s="35">
        <v>16.654800000000002</v>
      </c>
      <c r="O39" s="35"/>
      <c r="P39" s="35"/>
      <c r="Q39" s="35"/>
      <c r="R39" s="35"/>
      <c r="S39" s="35"/>
      <c r="T39" s="35"/>
      <c r="U39" s="35"/>
      <c r="V39" s="35">
        <v>30.7</v>
      </c>
      <c r="W39" s="43">
        <v>86</v>
      </c>
      <c r="X39" s="43">
        <v>55</v>
      </c>
      <c r="Y39" s="43">
        <v>39</v>
      </c>
      <c r="Z39" s="43">
        <v>18</v>
      </c>
      <c r="AA39" s="43">
        <v>28</v>
      </c>
      <c r="AB39" s="43">
        <v>19</v>
      </c>
      <c r="AC39" s="43"/>
      <c r="AD39" s="43"/>
      <c r="AE39" s="43"/>
      <c r="AF39" s="43"/>
      <c r="AG39" s="43"/>
      <c r="AH39" s="43"/>
      <c r="AI39" s="43"/>
      <c r="AJ39" s="43">
        <v>25</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952</v>
      </c>
      <c r="C40" s="34">
        <v>44859</v>
      </c>
      <c r="D40" s="35">
        <v>543.31380000000001</v>
      </c>
      <c r="E40" s="44">
        <v>2.41</v>
      </c>
      <c r="F40" s="35">
        <v>17.157</v>
      </c>
      <c r="G40" s="33" t="s">
        <v>385</v>
      </c>
      <c r="H40" s="33" t="s">
        <v>269</v>
      </c>
      <c r="I40" s="35">
        <v>3.0945999999999998</v>
      </c>
      <c r="J40" s="35">
        <v>2.3382000000000001</v>
      </c>
      <c r="K40" s="35">
        <v>2.8597000000000001</v>
      </c>
      <c r="L40" s="35">
        <v>-0.71760000000000002</v>
      </c>
      <c r="M40" s="35">
        <v>-8.5204000000000004</v>
      </c>
      <c r="N40" s="35">
        <v>-7.1841999999999997</v>
      </c>
      <c r="O40" s="35">
        <v>22.7956</v>
      </c>
      <c r="P40" s="35">
        <v>30.539400000000001</v>
      </c>
      <c r="Q40" s="35"/>
      <c r="R40" s="35"/>
      <c r="S40" s="35"/>
      <c r="T40" s="35"/>
      <c r="U40" s="35"/>
      <c r="V40" s="35">
        <v>27.888200000000001</v>
      </c>
      <c r="W40" s="43">
        <v>5</v>
      </c>
      <c r="X40" s="43">
        <v>17</v>
      </c>
      <c r="Y40" s="43">
        <v>34</v>
      </c>
      <c r="Z40" s="43">
        <v>105</v>
      </c>
      <c r="AA40" s="43">
        <v>186</v>
      </c>
      <c r="AB40" s="43">
        <v>177</v>
      </c>
      <c r="AC40" s="43">
        <v>89</v>
      </c>
      <c r="AD40" s="43">
        <v>46</v>
      </c>
      <c r="AE40" s="43"/>
      <c r="AF40" s="43"/>
      <c r="AG40" s="43"/>
      <c r="AH40" s="43"/>
      <c r="AI40" s="43"/>
      <c r="AJ40" s="43">
        <v>31</v>
      </c>
      <c r="AK40" s="35">
        <v>3.4161000000000001</v>
      </c>
      <c r="AL40" s="35">
        <v>3.4012000000000002</v>
      </c>
      <c r="AM40" s="35">
        <v>12.303699999999999</v>
      </c>
      <c r="AN40" s="35">
        <v>0.73089999999999999</v>
      </c>
      <c r="AO40" s="35">
        <v>14695.28493</v>
      </c>
      <c r="AP40" s="35">
        <v>50.771299999999997</v>
      </c>
      <c r="AQ40" s="35">
        <v>11.212999999999999</v>
      </c>
      <c r="AR40" s="35">
        <v>27.851299999999998</v>
      </c>
      <c r="AS40" s="35">
        <v>10.164400000000001</v>
      </c>
    </row>
    <row r="41" spans="1:45" x14ac:dyDescent="0.25">
      <c r="A41">
        <v>48964</v>
      </c>
      <c r="B41" s="33" t="s">
        <v>953</v>
      </c>
      <c r="C41" s="34">
        <v>45534</v>
      </c>
      <c r="D41" s="35">
        <v>636.38819999999998</v>
      </c>
      <c r="E41" s="44">
        <v>2.1800000000000002</v>
      </c>
      <c r="F41" s="35">
        <v>9.9600000000000009</v>
      </c>
      <c r="G41" s="33" t="s">
        <v>387</v>
      </c>
      <c r="H41" s="33" t="s">
        <v>449</v>
      </c>
      <c r="I41" s="35">
        <v>1.4257</v>
      </c>
      <c r="J41" s="35">
        <v>0.60609999999999997</v>
      </c>
      <c r="K41" s="35">
        <v>-0.1003</v>
      </c>
      <c r="L41" s="35">
        <v>-2.7343999999999999</v>
      </c>
      <c r="M41" s="35">
        <v>-0.20039999999999999</v>
      </c>
      <c r="N41" s="35"/>
      <c r="O41" s="35"/>
      <c r="P41" s="35"/>
      <c r="Q41" s="35"/>
      <c r="R41" s="35"/>
      <c r="S41" s="35"/>
      <c r="T41" s="35"/>
      <c r="U41" s="35"/>
      <c r="V41" s="35">
        <v>-0.4</v>
      </c>
      <c r="W41" s="43">
        <v>98</v>
      </c>
      <c r="X41" s="43">
        <v>171</v>
      </c>
      <c r="Y41" s="43">
        <v>217</v>
      </c>
      <c r="Z41" s="43">
        <v>179</v>
      </c>
      <c r="AA41" s="43">
        <v>54</v>
      </c>
      <c r="AB41" s="43"/>
      <c r="AC41" s="43"/>
      <c r="AD41" s="43"/>
      <c r="AE41" s="43"/>
      <c r="AF41" s="43"/>
      <c r="AG41" s="43"/>
      <c r="AH41" s="43"/>
      <c r="AI41" s="43"/>
      <c r="AJ41" s="43">
        <v>211</v>
      </c>
      <c r="AK41" s="35"/>
      <c r="AL41" s="35"/>
      <c r="AM41" s="35"/>
      <c r="AN41" s="35"/>
      <c r="AO41" s="35">
        <v>27955.772639999999</v>
      </c>
      <c r="AP41" s="35">
        <v>37.185600000000001</v>
      </c>
      <c r="AQ41" s="35">
        <v>11.041399999999999</v>
      </c>
      <c r="AR41" s="35">
        <v>30.209</v>
      </c>
      <c r="AS41" s="35">
        <v>21.564</v>
      </c>
    </row>
    <row r="42" spans="1:45" x14ac:dyDescent="0.25">
      <c r="A42">
        <v>49323</v>
      </c>
      <c r="B42" s="33" t="s">
        <v>954</v>
      </c>
      <c r="C42" s="34">
        <v>45646</v>
      </c>
      <c r="D42" s="35"/>
      <c r="E42" s="44"/>
      <c r="F42" s="35">
        <v>10.02</v>
      </c>
      <c r="G42" s="33" t="s">
        <v>389</v>
      </c>
      <c r="H42" s="33" t="s">
        <v>955</v>
      </c>
      <c r="I42" s="35">
        <v>0</v>
      </c>
      <c r="J42" s="35">
        <v>0</v>
      </c>
      <c r="K42" s="35">
        <v>0.2</v>
      </c>
      <c r="L42" s="35"/>
      <c r="M42" s="35"/>
      <c r="N42" s="35"/>
      <c r="O42" s="35"/>
      <c r="P42" s="35"/>
      <c r="Q42" s="35"/>
      <c r="R42" s="35"/>
      <c r="S42" s="35"/>
      <c r="T42" s="35"/>
      <c r="U42" s="35"/>
      <c r="V42" s="35">
        <v>0.2</v>
      </c>
      <c r="W42" s="43">
        <v>216</v>
      </c>
      <c r="X42" s="43">
        <v>211</v>
      </c>
      <c r="Y42" s="43">
        <v>207</v>
      </c>
      <c r="Z42" s="43"/>
      <c r="AA42" s="43"/>
      <c r="AB42" s="43"/>
      <c r="AC42" s="43"/>
      <c r="AD42" s="43"/>
      <c r="AE42" s="43"/>
      <c r="AF42" s="43"/>
      <c r="AG42" s="43"/>
      <c r="AH42" s="43"/>
      <c r="AI42" s="43"/>
      <c r="AJ42" s="43">
        <v>209</v>
      </c>
      <c r="AK42" s="35"/>
      <c r="AL42" s="35"/>
      <c r="AM42" s="35"/>
      <c r="AN42" s="35"/>
      <c r="AO42" s="35">
        <v>-2146826273</v>
      </c>
      <c r="AP42" s="35"/>
      <c r="AQ42" s="35"/>
      <c r="AR42" s="35"/>
      <c r="AS42" s="35"/>
    </row>
    <row r="43" spans="1:45" x14ac:dyDescent="0.25">
      <c r="A43">
        <v>8484</v>
      </c>
      <c r="B43" s="33" t="s">
        <v>956</v>
      </c>
      <c r="C43" s="34">
        <v>40242</v>
      </c>
      <c r="D43" s="35">
        <v>538.79759999999999</v>
      </c>
      <c r="E43" s="44">
        <v>2.2799999999999998</v>
      </c>
      <c r="F43" s="35">
        <v>56.14</v>
      </c>
      <c r="G43" s="33" t="s">
        <v>389</v>
      </c>
      <c r="H43" s="33" t="s">
        <v>390</v>
      </c>
      <c r="I43" s="35">
        <v>1.7398</v>
      </c>
      <c r="J43" s="35">
        <v>0.88049999999999995</v>
      </c>
      <c r="K43" s="35">
        <v>0.26790000000000003</v>
      </c>
      <c r="L43" s="35">
        <v>-2.3481999999999998</v>
      </c>
      <c r="M43" s="35">
        <v>-4.7506000000000004</v>
      </c>
      <c r="N43" s="35">
        <v>-2.1440000000000001</v>
      </c>
      <c r="O43" s="35">
        <v>28.261399999999998</v>
      </c>
      <c r="P43" s="35">
        <v>35.194299999999998</v>
      </c>
      <c r="Q43" s="35">
        <v>23.564399999999999</v>
      </c>
      <c r="R43" s="35">
        <v>30.389600000000002</v>
      </c>
      <c r="S43" s="35">
        <v>29.808900000000001</v>
      </c>
      <c r="T43" s="35">
        <v>16.3443</v>
      </c>
      <c r="U43" s="35">
        <v>16.452200000000001</v>
      </c>
      <c r="V43" s="35">
        <v>12.325200000000001</v>
      </c>
      <c r="W43" s="43">
        <v>59</v>
      </c>
      <c r="X43" s="43">
        <v>149</v>
      </c>
      <c r="Y43" s="43">
        <v>203</v>
      </c>
      <c r="Z43" s="43">
        <v>168</v>
      </c>
      <c r="AA43" s="43">
        <v>126</v>
      </c>
      <c r="AB43" s="43">
        <v>127</v>
      </c>
      <c r="AC43" s="43">
        <v>51</v>
      </c>
      <c r="AD43" s="43">
        <v>29</v>
      </c>
      <c r="AE43" s="43">
        <v>24</v>
      </c>
      <c r="AF43" s="43">
        <v>19</v>
      </c>
      <c r="AG43" s="43">
        <v>6</v>
      </c>
      <c r="AH43" s="43">
        <v>24</v>
      </c>
      <c r="AI43" s="43">
        <v>14</v>
      </c>
      <c r="AJ43" s="43">
        <v>157</v>
      </c>
      <c r="AK43" s="35"/>
      <c r="AL43" s="35">
        <v>1.2796000000000001</v>
      </c>
      <c r="AM43" s="35">
        <v>20.8005</v>
      </c>
      <c r="AN43" s="35"/>
      <c r="AO43" s="35">
        <v>17769.29508</v>
      </c>
      <c r="AP43" s="35">
        <v>29.6478</v>
      </c>
      <c r="AQ43" s="35">
        <v>17.7181</v>
      </c>
      <c r="AR43" s="35">
        <v>39.780500000000004</v>
      </c>
      <c r="AS43" s="35">
        <v>12.8536</v>
      </c>
    </row>
    <row r="44" spans="1:45" x14ac:dyDescent="0.25">
      <c r="A44">
        <v>16955</v>
      </c>
      <c r="B44" s="33" t="s">
        <v>957</v>
      </c>
      <c r="C44" s="34">
        <v>41082</v>
      </c>
      <c r="D44" s="35">
        <v>204.47479999999999</v>
      </c>
      <c r="E44" s="44">
        <v>2.4300000000000002</v>
      </c>
      <c r="F44" s="35">
        <v>44.030900000000003</v>
      </c>
      <c r="G44" s="33" t="s">
        <v>958</v>
      </c>
      <c r="H44" s="33" t="s">
        <v>275</v>
      </c>
      <c r="I44" s="35">
        <v>0.84260000000000002</v>
      </c>
      <c r="J44" s="35">
        <v>0.35239999999999999</v>
      </c>
      <c r="K44" s="35">
        <v>0.89549999999999996</v>
      </c>
      <c r="L44" s="35">
        <v>-1.6566000000000001</v>
      </c>
      <c r="M44" s="35">
        <v>-0.9919</v>
      </c>
      <c r="N44" s="35">
        <v>2.7624</v>
      </c>
      <c r="O44" s="35">
        <v>14.2088</v>
      </c>
      <c r="P44" s="35">
        <v>16.311199999999999</v>
      </c>
      <c r="Q44" s="35">
        <v>15.4803</v>
      </c>
      <c r="R44" s="35">
        <v>14.243499999999999</v>
      </c>
      <c r="S44" s="35">
        <v>11.047000000000001</v>
      </c>
      <c r="T44" s="35">
        <v>11.344900000000001</v>
      </c>
      <c r="U44" s="35">
        <v>10.195</v>
      </c>
      <c r="V44" s="35">
        <v>12.545</v>
      </c>
      <c r="W44" s="43">
        <v>176</v>
      </c>
      <c r="X44" s="43">
        <v>192</v>
      </c>
      <c r="Y44" s="43">
        <v>170</v>
      </c>
      <c r="Z44" s="43">
        <v>143</v>
      </c>
      <c r="AA44" s="43">
        <v>61</v>
      </c>
      <c r="AB44" s="43">
        <v>76</v>
      </c>
      <c r="AC44" s="43">
        <v>140</v>
      </c>
      <c r="AD44" s="43">
        <v>121</v>
      </c>
      <c r="AE44" s="43">
        <v>78</v>
      </c>
      <c r="AF44" s="43">
        <v>101</v>
      </c>
      <c r="AG44" s="43">
        <v>97</v>
      </c>
      <c r="AH44" s="43">
        <v>69</v>
      </c>
      <c r="AI44" s="43">
        <v>66</v>
      </c>
      <c r="AJ44" s="43">
        <v>154</v>
      </c>
      <c r="AK44" s="35">
        <v>1.5764</v>
      </c>
      <c r="AL44" s="35">
        <v>0.88249999999999995</v>
      </c>
      <c r="AM44" s="35">
        <v>11.394399999999999</v>
      </c>
      <c r="AN44" s="35">
        <v>1.1628000000000001</v>
      </c>
      <c r="AO44" s="35">
        <v>62502.252819999994</v>
      </c>
      <c r="AP44" s="35">
        <v>74.794799999999995</v>
      </c>
      <c r="AQ44" s="35">
        <v>13.763199999999999</v>
      </c>
      <c r="AR44" s="35">
        <v>5.4917999999999996</v>
      </c>
      <c r="AS44" s="35">
        <v>5.9501999999999997</v>
      </c>
    </row>
    <row r="45" spans="1:45" x14ac:dyDescent="0.25">
      <c r="A45">
        <v>45686</v>
      </c>
      <c r="B45" s="33" t="s">
        <v>959</v>
      </c>
      <c r="C45" s="34">
        <v>44454</v>
      </c>
      <c r="D45" s="35">
        <v>597.77480000000003</v>
      </c>
      <c r="E45" s="44">
        <v>2.36</v>
      </c>
      <c r="F45" s="35">
        <v>16.118400000000001</v>
      </c>
      <c r="G45" s="33" t="s">
        <v>274</v>
      </c>
      <c r="H45" s="33" t="s">
        <v>960</v>
      </c>
      <c r="I45" s="35">
        <v>0.98870000000000002</v>
      </c>
      <c r="J45" s="35">
        <v>0.87809999999999999</v>
      </c>
      <c r="K45" s="35">
        <v>1.5620000000000001</v>
      </c>
      <c r="L45" s="35">
        <v>-0.88849999999999996</v>
      </c>
      <c r="M45" s="35">
        <v>-2.7646999999999999</v>
      </c>
      <c r="N45" s="35">
        <v>0.50690000000000002</v>
      </c>
      <c r="O45" s="35">
        <v>21.2913</v>
      </c>
      <c r="P45" s="35">
        <v>25.808</v>
      </c>
      <c r="Q45" s="35">
        <v>16.843599999999999</v>
      </c>
      <c r="R45" s="35"/>
      <c r="S45" s="35"/>
      <c r="T45" s="35"/>
      <c r="U45" s="35"/>
      <c r="V45" s="35">
        <v>15.543799999999999</v>
      </c>
      <c r="W45" s="43">
        <v>163</v>
      </c>
      <c r="X45" s="43">
        <v>151</v>
      </c>
      <c r="Y45" s="43">
        <v>115</v>
      </c>
      <c r="Z45" s="43">
        <v>113</v>
      </c>
      <c r="AA45" s="43">
        <v>84</v>
      </c>
      <c r="AB45" s="43">
        <v>99</v>
      </c>
      <c r="AC45" s="43">
        <v>96</v>
      </c>
      <c r="AD45" s="43">
        <v>78</v>
      </c>
      <c r="AE45" s="43">
        <v>70</v>
      </c>
      <c r="AF45" s="43"/>
      <c r="AG45" s="43"/>
      <c r="AH45" s="43"/>
      <c r="AI45" s="43"/>
      <c r="AJ45" s="43">
        <v>120</v>
      </c>
      <c r="AK45" s="35">
        <v>-0.74760000000000004</v>
      </c>
      <c r="AL45" s="35">
        <v>1.1117999999999999</v>
      </c>
      <c r="AM45" s="35">
        <v>17.3385</v>
      </c>
      <c r="AN45" s="35">
        <v>1.1921999999999999</v>
      </c>
      <c r="AO45" s="35">
        <v>43805.178499999995</v>
      </c>
      <c r="AP45" s="35">
        <v>62.476300000000002</v>
      </c>
      <c r="AQ45" s="35">
        <v>16.154199999999999</v>
      </c>
      <c r="AR45" s="35">
        <v>15.2933</v>
      </c>
      <c r="AS45" s="35">
        <v>6.0762999999999998</v>
      </c>
    </row>
    <row r="46" spans="1:45" x14ac:dyDescent="0.25">
      <c r="A46">
        <v>49067</v>
      </c>
      <c r="B46" s="33" t="s">
        <v>961</v>
      </c>
      <c r="C46" s="34">
        <v>45546</v>
      </c>
      <c r="D46" s="35">
        <v>1039.7945</v>
      </c>
      <c r="E46" s="44">
        <v>2.13</v>
      </c>
      <c r="F46" s="35">
        <v>9.4488000000000003</v>
      </c>
      <c r="G46" s="33" t="s">
        <v>402</v>
      </c>
      <c r="H46" s="33" t="s">
        <v>340</v>
      </c>
      <c r="I46" s="35">
        <v>0.93899999999999995</v>
      </c>
      <c r="J46" s="35">
        <v>0.9304</v>
      </c>
      <c r="K46" s="35">
        <v>1.5006999999999999</v>
      </c>
      <c r="L46" s="35">
        <v>-1.0607</v>
      </c>
      <c r="M46" s="35">
        <v>-5.7222</v>
      </c>
      <c r="N46" s="35"/>
      <c r="O46" s="35"/>
      <c r="P46" s="35"/>
      <c r="Q46" s="35"/>
      <c r="R46" s="35"/>
      <c r="S46" s="35"/>
      <c r="T46" s="35"/>
      <c r="U46" s="35"/>
      <c r="V46" s="35">
        <v>-5.5119999999999996</v>
      </c>
      <c r="W46" s="43">
        <v>168</v>
      </c>
      <c r="X46" s="43">
        <v>140</v>
      </c>
      <c r="Y46" s="43">
        <v>121</v>
      </c>
      <c r="Z46" s="43">
        <v>119</v>
      </c>
      <c r="AA46" s="43">
        <v>148</v>
      </c>
      <c r="AB46" s="43"/>
      <c r="AC46" s="43"/>
      <c r="AD46" s="43"/>
      <c r="AE46" s="43"/>
      <c r="AF46" s="43"/>
      <c r="AG46" s="43"/>
      <c r="AH46" s="43"/>
      <c r="AI46" s="43"/>
      <c r="AJ46" s="43">
        <v>225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962</v>
      </c>
      <c r="C47" s="34">
        <v>43353</v>
      </c>
      <c r="D47" s="35">
        <v>1466.0669</v>
      </c>
      <c r="E47" s="44">
        <v>2.06</v>
      </c>
      <c r="F47" s="35">
        <v>32.661000000000001</v>
      </c>
      <c r="G47" s="33" t="s">
        <v>402</v>
      </c>
      <c r="H47" s="33" t="s">
        <v>963</v>
      </c>
      <c r="I47" s="35">
        <v>2.3864999999999998</v>
      </c>
      <c r="J47" s="35">
        <v>2.7084999999999999</v>
      </c>
      <c r="K47" s="35">
        <v>3.7795999999999998</v>
      </c>
      <c r="L47" s="35">
        <v>1.4058999999999999</v>
      </c>
      <c r="M47" s="35">
        <v>-4.0846</v>
      </c>
      <c r="N47" s="35">
        <v>6.8483999999999998</v>
      </c>
      <c r="O47" s="35">
        <v>25.396899999999999</v>
      </c>
      <c r="P47" s="35">
        <v>27.217400000000001</v>
      </c>
      <c r="Q47" s="35">
        <v>18.776499999999999</v>
      </c>
      <c r="R47" s="35">
        <v>20.8886</v>
      </c>
      <c r="S47" s="35">
        <v>20.385100000000001</v>
      </c>
      <c r="T47" s="35"/>
      <c r="U47" s="35"/>
      <c r="V47" s="35">
        <v>20.571400000000001</v>
      </c>
      <c r="W47" s="43">
        <v>20</v>
      </c>
      <c r="X47" s="43">
        <v>10</v>
      </c>
      <c r="Y47" s="43">
        <v>10</v>
      </c>
      <c r="Z47" s="43">
        <v>37</v>
      </c>
      <c r="AA47" s="43">
        <v>112</v>
      </c>
      <c r="AB47" s="43">
        <v>45</v>
      </c>
      <c r="AC47" s="43">
        <v>62</v>
      </c>
      <c r="AD47" s="43">
        <v>62</v>
      </c>
      <c r="AE47" s="43">
        <v>60</v>
      </c>
      <c r="AF47" s="43">
        <v>63</v>
      </c>
      <c r="AG47" s="43">
        <v>67</v>
      </c>
      <c r="AH47" s="43"/>
      <c r="AI47" s="43"/>
      <c r="AJ47" s="43">
        <v>67</v>
      </c>
      <c r="AK47" s="35">
        <v>-1.0586</v>
      </c>
      <c r="AL47" s="35">
        <v>1.1623999999999999</v>
      </c>
      <c r="AM47" s="35">
        <v>13.4642</v>
      </c>
      <c r="AN47" s="35">
        <v>0.97489999999999999</v>
      </c>
      <c r="AO47" s="35">
        <v>24711.647839999998</v>
      </c>
      <c r="AP47" s="35">
        <v>57.453600000000002</v>
      </c>
      <c r="AQ47" s="35">
        <v>23.042200000000001</v>
      </c>
      <c r="AR47" s="35">
        <v>13.628500000000001</v>
      </c>
      <c r="AS47" s="35">
        <v>5.8757000000000001</v>
      </c>
    </row>
    <row r="48" spans="1:45" x14ac:dyDescent="0.25">
      <c r="A48">
        <v>48463</v>
      </c>
      <c r="B48" s="33" t="s">
        <v>964</v>
      </c>
      <c r="C48" s="34">
        <v>45356</v>
      </c>
      <c r="D48" s="35">
        <v>1148.0252</v>
      </c>
      <c r="E48" s="44">
        <v>2.08</v>
      </c>
      <c r="F48" s="35">
        <v>12.928599999999999</v>
      </c>
      <c r="G48" s="33" t="s">
        <v>965</v>
      </c>
      <c r="H48" s="33" t="s">
        <v>340</v>
      </c>
      <c r="I48" s="35">
        <v>0.76139999999999997</v>
      </c>
      <c r="J48" s="35">
        <v>0.73870000000000002</v>
      </c>
      <c r="K48" s="35">
        <v>0.78659999999999997</v>
      </c>
      <c r="L48" s="35">
        <v>1.1612</v>
      </c>
      <c r="M48" s="35">
        <v>0.25509999999999999</v>
      </c>
      <c r="N48" s="35">
        <v>7.1116999999999999</v>
      </c>
      <c r="O48" s="35"/>
      <c r="P48" s="35"/>
      <c r="Q48" s="35"/>
      <c r="R48" s="35"/>
      <c r="S48" s="35"/>
      <c r="T48" s="35"/>
      <c r="U48" s="35"/>
      <c r="V48" s="35">
        <v>29.286000000000001</v>
      </c>
      <c r="W48" s="43">
        <v>183</v>
      </c>
      <c r="X48" s="43">
        <v>163</v>
      </c>
      <c r="Y48" s="43">
        <v>177</v>
      </c>
      <c r="Z48" s="43">
        <v>42</v>
      </c>
      <c r="AA48" s="43">
        <v>51</v>
      </c>
      <c r="AB48" s="43">
        <v>42</v>
      </c>
      <c r="AC48" s="43"/>
      <c r="AD48" s="43"/>
      <c r="AE48" s="43"/>
      <c r="AF48" s="43"/>
      <c r="AG48" s="43"/>
      <c r="AH48" s="43"/>
      <c r="AI48" s="43"/>
      <c r="AJ48" s="43">
        <v>29</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966</v>
      </c>
      <c r="C49" s="34">
        <v>45471</v>
      </c>
      <c r="D49" s="35">
        <v>1397.2361000000001</v>
      </c>
      <c r="E49" s="44">
        <v>2.04</v>
      </c>
      <c r="F49" s="35">
        <v>9.5231999999999992</v>
      </c>
      <c r="G49" s="33" t="s">
        <v>274</v>
      </c>
      <c r="H49" s="33" t="s">
        <v>340</v>
      </c>
      <c r="I49" s="35">
        <v>1.0268999999999999</v>
      </c>
      <c r="J49" s="35">
        <v>1.5115000000000001</v>
      </c>
      <c r="K49" s="35">
        <v>2.1989000000000001</v>
      </c>
      <c r="L49" s="35">
        <v>-1.3181</v>
      </c>
      <c r="M49" s="35">
        <v>-6.8033999999999999</v>
      </c>
      <c r="N49" s="35">
        <v>-5.2107000000000001</v>
      </c>
      <c r="O49" s="35"/>
      <c r="P49" s="35"/>
      <c r="Q49" s="35"/>
      <c r="R49" s="35"/>
      <c r="S49" s="35"/>
      <c r="T49" s="35"/>
      <c r="U49" s="35"/>
      <c r="V49" s="35">
        <v>-4.7679999999999998</v>
      </c>
      <c r="W49" s="43">
        <v>159</v>
      </c>
      <c r="X49" s="43">
        <v>86</v>
      </c>
      <c r="Y49" s="43">
        <v>72</v>
      </c>
      <c r="Z49" s="43">
        <v>130</v>
      </c>
      <c r="AA49" s="43">
        <v>165</v>
      </c>
      <c r="AB49" s="43">
        <v>162</v>
      </c>
      <c r="AC49" s="43"/>
      <c r="AD49" s="43"/>
      <c r="AE49" s="43"/>
      <c r="AF49" s="43"/>
      <c r="AG49" s="43"/>
      <c r="AH49" s="43"/>
      <c r="AI49" s="43"/>
      <c r="AJ49" s="43">
        <v>223</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967</v>
      </c>
      <c r="C50" s="34">
        <v>40070</v>
      </c>
      <c r="D50" s="35">
        <v>1746.6931999999999</v>
      </c>
      <c r="E50" s="44">
        <v>2.09</v>
      </c>
      <c r="F50" s="35">
        <v>109.19</v>
      </c>
      <c r="G50" s="33" t="s">
        <v>720</v>
      </c>
      <c r="H50" s="33" t="s">
        <v>234</v>
      </c>
      <c r="I50" s="35">
        <v>1.5343</v>
      </c>
      <c r="J50" s="35">
        <v>1.6476999999999999</v>
      </c>
      <c r="K50" s="35">
        <v>2.1613000000000002</v>
      </c>
      <c r="L50" s="35">
        <v>6.4100000000000004E-2</v>
      </c>
      <c r="M50" s="35">
        <v>-5.2335000000000003</v>
      </c>
      <c r="N50" s="35">
        <v>3.3311000000000002</v>
      </c>
      <c r="O50" s="35">
        <v>21.728000000000002</v>
      </c>
      <c r="P50" s="35">
        <v>23.983799999999999</v>
      </c>
      <c r="Q50" s="35">
        <v>17.470199999999998</v>
      </c>
      <c r="R50" s="35">
        <v>20.575299999999999</v>
      </c>
      <c r="S50" s="35">
        <v>20.8246</v>
      </c>
      <c r="T50" s="35">
        <v>16.8584</v>
      </c>
      <c r="U50" s="35">
        <v>15.782500000000001</v>
      </c>
      <c r="V50" s="35">
        <v>16.893000000000001</v>
      </c>
      <c r="W50" s="43">
        <v>79</v>
      </c>
      <c r="X50" s="43">
        <v>72</v>
      </c>
      <c r="Y50" s="43">
        <v>74</v>
      </c>
      <c r="Z50" s="43">
        <v>71</v>
      </c>
      <c r="AA50" s="43">
        <v>134</v>
      </c>
      <c r="AB50" s="43">
        <v>72</v>
      </c>
      <c r="AC50" s="43">
        <v>94</v>
      </c>
      <c r="AD50" s="43">
        <v>87</v>
      </c>
      <c r="AE50" s="43">
        <v>68</v>
      </c>
      <c r="AF50" s="43">
        <v>64</v>
      </c>
      <c r="AG50" s="43">
        <v>64</v>
      </c>
      <c r="AH50" s="43">
        <v>23</v>
      </c>
      <c r="AI50" s="43">
        <v>25</v>
      </c>
      <c r="AJ50" s="43">
        <v>97</v>
      </c>
      <c r="AK50" s="35">
        <v>1.5908</v>
      </c>
      <c r="AL50" s="35">
        <v>1.2416</v>
      </c>
      <c r="AM50" s="35">
        <v>12.8559</v>
      </c>
      <c r="AN50" s="35">
        <v>1.0940000000000001</v>
      </c>
      <c r="AO50" s="35">
        <v>28605.249920000002</v>
      </c>
      <c r="AP50" s="35">
        <v>52.930399999999999</v>
      </c>
      <c r="AQ50" s="35">
        <v>20.153500000000001</v>
      </c>
      <c r="AR50" s="35">
        <v>22.405200000000001</v>
      </c>
      <c r="AS50" s="35">
        <v>4.5109000000000004</v>
      </c>
    </row>
    <row r="51" spans="1:45" x14ac:dyDescent="0.25">
      <c r="A51">
        <v>547</v>
      </c>
      <c r="B51" s="33" t="s">
        <v>968</v>
      </c>
      <c r="C51" s="34">
        <v>38688</v>
      </c>
      <c r="D51" s="35">
        <v>866.51139999999998</v>
      </c>
      <c r="E51" s="44">
        <v>2.2999999999999998</v>
      </c>
      <c r="F51" s="35">
        <v>159.71</v>
      </c>
      <c r="G51" s="33" t="s">
        <v>969</v>
      </c>
      <c r="H51" s="33" t="s">
        <v>234</v>
      </c>
      <c r="I51" s="35">
        <v>1.371</v>
      </c>
      <c r="J51" s="35">
        <v>1.1782999999999999</v>
      </c>
      <c r="K51" s="35">
        <v>1.1782999999999999</v>
      </c>
      <c r="L51" s="35">
        <v>-1.9883</v>
      </c>
      <c r="M51" s="35">
        <v>-3.4518</v>
      </c>
      <c r="N51" s="35">
        <v>-3.6091000000000002</v>
      </c>
      <c r="O51" s="35">
        <v>38.097700000000003</v>
      </c>
      <c r="P51" s="35">
        <v>38.445999999999998</v>
      </c>
      <c r="Q51" s="35">
        <v>27.695699999999999</v>
      </c>
      <c r="R51" s="35">
        <v>34.413200000000003</v>
      </c>
      <c r="S51" s="35">
        <v>28.779199999999999</v>
      </c>
      <c r="T51" s="35">
        <v>16.868300000000001</v>
      </c>
      <c r="U51" s="35">
        <v>16.130600000000001</v>
      </c>
      <c r="V51" s="35">
        <v>15.6105</v>
      </c>
      <c r="W51" s="43">
        <v>108</v>
      </c>
      <c r="X51" s="43">
        <v>112</v>
      </c>
      <c r="Y51" s="43">
        <v>142</v>
      </c>
      <c r="Z51" s="43">
        <v>161</v>
      </c>
      <c r="AA51" s="43">
        <v>95</v>
      </c>
      <c r="AB51" s="43">
        <v>145</v>
      </c>
      <c r="AC51" s="43">
        <v>16</v>
      </c>
      <c r="AD51" s="43">
        <v>17</v>
      </c>
      <c r="AE51" s="43">
        <v>11</v>
      </c>
      <c r="AF51" s="43">
        <v>10</v>
      </c>
      <c r="AG51" s="43">
        <v>15</v>
      </c>
      <c r="AH51" s="43">
        <v>22</v>
      </c>
      <c r="AI51" s="43">
        <v>21</v>
      </c>
      <c r="AJ51" s="43">
        <v>119</v>
      </c>
      <c r="AK51" s="35"/>
      <c r="AL51" s="35">
        <v>1.399</v>
      </c>
      <c r="AM51" s="35">
        <v>21.0304</v>
      </c>
      <c r="AN51" s="35"/>
      <c r="AO51" s="35">
        <v>25688.74814</v>
      </c>
      <c r="AP51" s="35">
        <v>46.6265</v>
      </c>
      <c r="AQ51" s="35">
        <v>24.424199999999999</v>
      </c>
      <c r="AR51" s="35">
        <v>22.199200000000001</v>
      </c>
      <c r="AS51" s="35">
        <v>6.7500999999999998</v>
      </c>
    </row>
    <row r="52" spans="1:45" x14ac:dyDescent="0.25">
      <c r="A52">
        <v>48606</v>
      </c>
      <c r="B52" s="33" t="s">
        <v>970</v>
      </c>
      <c r="C52" s="34">
        <v>45362</v>
      </c>
      <c r="D52" s="35">
        <v>1718.2326</v>
      </c>
      <c r="E52" s="44">
        <v>2.0299999999999998</v>
      </c>
      <c r="F52" s="35">
        <v>12.47</v>
      </c>
      <c r="G52" s="33" t="s">
        <v>659</v>
      </c>
      <c r="H52" s="33" t="s">
        <v>335</v>
      </c>
      <c r="I52" s="35">
        <v>1.4645999999999999</v>
      </c>
      <c r="J52" s="35">
        <v>1.4645999999999999</v>
      </c>
      <c r="K52" s="35">
        <v>1.1354</v>
      </c>
      <c r="L52" s="35">
        <v>-2.1193</v>
      </c>
      <c r="M52" s="35">
        <v>-4.0769000000000002</v>
      </c>
      <c r="N52" s="35">
        <v>-1.9654</v>
      </c>
      <c r="O52" s="35"/>
      <c r="P52" s="35"/>
      <c r="Q52" s="35"/>
      <c r="R52" s="35"/>
      <c r="S52" s="35"/>
      <c r="T52" s="35"/>
      <c r="U52" s="35"/>
      <c r="V52" s="35">
        <v>24.7</v>
      </c>
      <c r="W52" s="43">
        <v>94</v>
      </c>
      <c r="X52" s="43">
        <v>92</v>
      </c>
      <c r="Y52" s="43">
        <v>146</v>
      </c>
      <c r="Z52" s="43">
        <v>163</v>
      </c>
      <c r="AA52" s="43">
        <v>111</v>
      </c>
      <c r="AB52" s="43">
        <v>124</v>
      </c>
      <c r="AC52" s="43"/>
      <c r="AD52" s="43"/>
      <c r="AE52" s="43"/>
      <c r="AF52" s="43"/>
      <c r="AG52" s="43"/>
      <c r="AH52" s="43"/>
      <c r="AI52" s="43"/>
      <c r="AJ52" s="43">
        <v>41</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971</v>
      </c>
      <c r="C53" s="34">
        <v>45268</v>
      </c>
      <c r="D53" s="35">
        <v>1035.0250000000001</v>
      </c>
      <c r="E53" s="44">
        <v>2.2000000000000002</v>
      </c>
      <c r="F53" s="35">
        <v>11.928000000000001</v>
      </c>
      <c r="G53" s="33" t="s">
        <v>972</v>
      </c>
      <c r="H53" s="33" t="s">
        <v>973</v>
      </c>
      <c r="I53" s="35">
        <v>2.1233</v>
      </c>
      <c r="J53" s="35">
        <v>1.3768</v>
      </c>
      <c r="K53" s="35">
        <v>2.0097</v>
      </c>
      <c r="L53" s="35">
        <v>-0.88080000000000003</v>
      </c>
      <c r="M53" s="35">
        <v>-2.0529000000000002</v>
      </c>
      <c r="N53" s="35">
        <v>4.5582000000000003</v>
      </c>
      <c r="O53" s="35">
        <v>18.1692</v>
      </c>
      <c r="P53" s="35"/>
      <c r="Q53" s="35"/>
      <c r="R53" s="35"/>
      <c r="S53" s="35"/>
      <c r="T53" s="35"/>
      <c r="U53" s="35"/>
      <c r="V53" s="35">
        <v>17.840299999999999</v>
      </c>
      <c r="W53" s="43">
        <v>29</v>
      </c>
      <c r="X53" s="43">
        <v>98</v>
      </c>
      <c r="Y53" s="43">
        <v>81</v>
      </c>
      <c r="Z53" s="43">
        <v>112</v>
      </c>
      <c r="AA53" s="43">
        <v>76</v>
      </c>
      <c r="AB53" s="43">
        <v>57</v>
      </c>
      <c r="AC53" s="43">
        <v>121</v>
      </c>
      <c r="AD53" s="43"/>
      <c r="AE53" s="43"/>
      <c r="AF53" s="43"/>
      <c r="AG53" s="43"/>
      <c r="AH53" s="43"/>
      <c r="AI53" s="43"/>
      <c r="AJ53" s="43">
        <v>85</v>
      </c>
      <c r="AK53" s="35">
        <v>4.7374999999999998</v>
      </c>
      <c r="AL53" s="35">
        <v>5.3689999999999998</v>
      </c>
      <c r="AM53" s="35">
        <v>2.7979000000000003</v>
      </c>
      <c r="AN53" s="35">
        <v>1.0021</v>
      </c>
      <c r="AO53" s="35">
        <v>55890.932220000002</v>
      </c>
      <c r="AP53" s="35">
        <v>67.110799999999998</v>
      </c>
      <c r="AQ53" s="35">
        <v>8.9638000000000009</v>
      </c>
      <c r="AR53" s="35">
        <v>5.3608000000000002</v>
      </c>
      <c r="AS53" s="35">
        <v>18.564599999999999</v>
      </c>
    </row>
    <row r="54" spans="1:45" x14ac:dyDescent="0.25">
      <c r="A54">
        <v>48957</v>
      </c>
      <c r="B54" s="33" t="s">
        <v>974</v>
      </c>
      <c r="C54" s="34">
        <v>45643</v>
      </c>
      <c r="D54" s="35"/>
      <c r="E54" s="44"/>
      <c r="F54" s="35">
        <v>10.057</v>
      </c>
      <c r="G54" s="33" t="s">
        <v>975</v>
      </c>
      <c r="H54" s="33" t="s">
        <v>973</v>
      </c>
      <c r="I54" s="35">
        <v>0.52980000000000005</v>
      </c>
      <c r="J54" s="35">
        <v>0.4194</v>
      </c>
      <c r="K54" s="35">
        <v>1.1262000000000001</v>
      </c>
      <c r="L54" s="35"/>
      <c r="M54" s="35"/>
      <c r="N54" s="35"/>
      <c r="O54" s="35"/>
      <c r="P54" s="35"/>
      <c r="Q54" s="35"/>
      <c r="R54" s="35"/>
      <c r="S54" s="35"/>
      <c r="T54" s="35"/>
      <c r="U54" s="35"/>
      <c r="V54" s="35">
        <v>0.56999999999999995</v>
      </c>
      <c r="W54" s="43">
        <v>195</v>
      </c>
      <c r="X54" s="43">
        <v>182</v>
      </c>
      <c r="Y54" s="43">
        <v>147</v>
      </c>
      <c r="Z54" s="43"/>
      <c r="AA54" s="43"/>
      <c r="AB54" s="43"/>
      <c r="AC54" s="43"/>
      <c r="AD54" s="43"/>
      <c r="AE54" s="43"/>
      <c r="AF54" s="43"/>
      <c r="AG54" s="43"/>
      <c r="AH54" s="43"/>
      <c r="AI54" s="43"/>
      <c r="AJ54" s="43">
        <v>206</v>
      </c>
      <c r="AK54" s="35"/>
      <c r="AL54" s="35"/>
      <c r="AM54" s="35"/>
      <c r="AN54" s="35"/>
      <c r="AO54" s="35">
        <v>-2146826273</v>
      </c>
      <c r="AP54" s="35"/>
      <c r="AQ54" s="35"/>
      <c r="AR54" s="35"/>
      <c r="AS54" s="35"/>
    </row>
    <row r="55" spans="1:45" x14ac:dyDescent="0.25">
      <c r="A55">
        <v>36002</v>
      </c>
      <c r="B55" s="33" t="s">
        <v>976</v>
      </c>
      <c r="C55" s="34">
        <v>43434</v>
      </c>
      <c r="D55" s="35">
        <v>3248.7959999999998</v>
      </c>
      <c r="E55" s="44">
        <v>1.92</v>
      </c>
      <c r="F55" s="35">
        <v>41.79</v>
      </c>
      <c r="G55" s="33" t="s">
        <v>420</v>
      </c>
      <c r="H55" s="33" t="s">
        <v>973</v>
      </c>
      <c r="I55" s="35">
        <v>0.39879999999999999</v>
      </c>
      <c r="J55" s="35">
        <v>1.0371999999999999</v>
      </c>
      <c r="K55" s="35">
        <v>2.4491000000000001</v>
      </c>
      <c r="L55" s="35">
        <v>0.36020000000000002</v>
      </c>
      <c r="M55" s="35">
        <v>2.7665000000000002</v>
      </c>
      <c r="N55" s="35">
        <v>23.034800000000001</v>
      </c>
      <c r="O55" s="35">
        <v>38.565600000000003</v>
      </c>
      <c r="P55" s="35">
        <v>37.713500000000003</v>
      </c>
      <c r="Q55" s="35">
        <v>20.904499999999999</v>
      </c>
      <c r="R55" s="35">
        <v>21.055599999999998</v>
      </c>
      <c r="S55" s="35">
        <v>30.552600000000002</v>
      </c>
      <c r="T55" s="35"/>
      <c r="U55" s="35"/>
      <c r="V55" s="35">
        <v>26.426500000000001</v>
      </c>
      <c r="W55" s="43">
        <v>200</v>
      </c>
      <c r="X55" s="43">
        <v>123</v>
      </c>
      <c r="Y55" s="43">
        <v>62</v>
      </c>
      <c r="Z55" s="43">
        <v>58</v>
      </c>
      <c r="AA55" s="43">
        <v>27</v>
      </c>
      <c r="AB55" s="43">
        <v>5</v>
      </c>
      <c r="AC55" s="43">
        <v>14</v>
      </c>
      <c r="AD55" s="43">
        <v>20</v>
      </c>
      <c r="AE55" s="43">
        <v>39</v>
      </c>
      <c r="AF55" s="43">
        <v>62</v>
      </c>
      <c r="AG55" s="43">
        <v>3</v>
      </c>
      <c r="AH55" s="43"/>
      <c r="AI55" s="43"/>
      <c r="AJ55" s="43">
        <v>35</v>
      </c>
      <c r="AK55" s="35">
        <v>2.3155000000000001</v>
      </c>
      <c r="AL55" s="35">
        <v>0.71399999999999997</v>
      </c>
      <c r="AM55" s="35">
        <v>23.106300000000001</v>
      </c>
      <c r="AN55" s="35">
        <v>0.88729999999999998</v>
      </c>
      <c r="AO55" s="35">
        <v>9119.1780600000002</v>
      </c>
      <c r="AP55" s="35">
        <v>22.051500000000001</v>
      </c>
      <c r="AQ55" s="35">
        <v>14.554</v>
      </c>
      <c r="AR55" s="35">
        <v>41.579000000000001</v>
      </c>
      <c r="AS55" s="35">
        <v>21.8155</v>
      </c>
    </row>
    <row r="56" spans="1:45" x14ac:dyDescent="0.25">
      <c r="A56">
        <v>698</v>
      </c>
      <c r="B56" s="33" t="s">
        <v>977</v>
      </c>
      <c r="C56" s="34">
        <v>38149</v>
      </c>
      <c r="D56" s="35">
        <v>5515.2839999999997</v>
      </c>
      <c r="E56" s="44">
        <v>1.86</v>
      </c>
      <c r="F56" s="35">
        <v>325.55900000000003</v>
      </c>
      <c r="G56" s="33" t="s">
        <v>975</v>
      </c>
      <c r="H56" s="33" t="s">
        <v>283</v>
      </c>
      <c r="I56" s="35">
        <v>1.0708</v>
      </c>
      <c r="J56" s="35">
        <v>0.68130000000000002</v>
      </c>
      <c r="K56" s="35">
        <v>0.64710000000000001</v>
      </c>
      <c r="L56" s="35">
        <v>-2.4472</v>
      </c>
      <c r="M56" s="35">
        <v>-5.1374000000000004</v>
      </c>
      <c r="N56" s="35">
        <v>-3.4405000000000001</v>
      </c>
      <c r="O56" s="35">
        <v>33.489800000000002</v>
      </c>
      <c r="P56" s="35">
        <v>40.390599999999999</v>
      </c>
      <c r="Q56" s="35">
        <v>31.006799999999998</v>
      </c>
      <c r="R56" s="35">
        <v>35.929699999999997</v>
      </c>
      <c r="S56" s="35">
        <v>28.348800000000001</v>
      </c>
      <c r="T56" s="35">
        <v>17.707599999999999</v>
      </c>
      <c r="U56" s="35">
        <v>16.815799999999999</v>
      </c>
      <c r="V56" s="35">
        <v>18.442299999999999</v>
      </c>
      <c r="W56" s="43">
        <v>152</v>
      </c>
      <c r="X56" s="43">
        <v>165</v>
      </c>
      <c r="Y56" s="43">
        <v>184</v>
      </c>
      <c r="Z56" s="43">
        <v>172</v>
      </c>
      <c r="AA56" s="43">
        <v>133</v>
      </c>
      <c r="AB56" s="43">
        <v>143</v>
      </c>
      <c r="AC56" s="43">
        <v>29</v>
      </c>
      <c r="AD56" s="43">
        <v>8</v>
      </c>
      <c r="AE56" s="43">
        <v>7</v>
      </c>
      <c r="AF56" s="43">
        <v>4</v>
      </c>
      <c r="AG56" s="43">
        <v>17</v>
      </c>
      <c r="AH56" s="43">
        <v>18</v>
      </c>
      <c r="AI56" s="43">
        <v>9</v>
      </c>
      <c r="AJ56" s="43">
        <v>84</v>
      </c>
      <c r="AK56" s="35"/>
      <c r="AL56" s="35">
        <v>1.4449000000000001</v>
      </c>
      <c r="AM56" s="35">
        <v>22.410599999999999</v>
      </c>
      <c r="AN56" s="35"/>
      <c r="AO56" s="35">
        <v>16615.18304</v>
      </c>
      <c r="AP56" s="35">
        <v>31.051400000000001</v>
      </c>
      <c r="AQ56" s="35">
        <v>13.349399999999999</v>
      </c>
      <c r="AR56" s="35">
        <v>46.8108</v>
      </c>
      <c r="AS56" s="35">
        <v>8.7883999999999993</v>
      </c>
    </row>
    <row r="57" spans="1:45" x14ac:dyDescent="0.25">
      <c r="A57">
        <v>4584</v>
      </c>
      <c r="B57" s="33" t="s">
        <v>978</v>
      </c>
      <c r="C57" s="34">
        <v>39563</v>
      </c>
      <c r="D57" s="35">
        <v>1256.5215000000001</v>
      </c>
      <c r="E57" s="44">
        <v>2.11</v>
      </c>
      <c r="F57" s="35">
        <v>87.09</v>
      </c>
      <c r="G57" s="33" t="s">
        <v>413</v>
      </c>
      <c r="H57" s="33" t="s">
        <v>242</v>
      </c>
      <c r="I57" s="35">
        <v>1.9323999999999999</v>
      </c>
      <c r="J57" s="35">
        <v>1.5590999999999999</v>
      </c>
      <c r="K57" s="35">
        <v>1.7346999999999999</v>
      </c>
      <c r="L57" s="35">
        <v>-3.9811999999999999</v>
      </c>
      <c r="M57" s="35">
        <v>-10.8415</v>
      </c>
      <c r="N57" s="35">
        <v>-6.9123999999999999</v>
      </c>
      <c r="O57" s="35">
        <v>16.191299999999998</v>
      </c>
      <c r="P57" s="35">
        <v>22.347999999999999</v>
      </c>
      <c r="Q57" s="35">
        <v>18.285900000000002</v>
      </c>
      <c r="R57" s="35">
        <v>24.2392</v>
      </c>
      <c r="S57" s="35">
        <v>21.363499999999998</v>
      </c>
      <c r="T57" s="35">
        <v>13.100099999999999</v>
      </c>
      <c r="U57" s="35">
        <v>16.7578</v>
      </c>
      <c r="V57" s="35">
        <v>13.8339</v>
      </c>
      <c r="W57" s="43">
        <v>40</v>
      </c>
      <c r="X57" s="43">
        <v>80</v>
      </c>
      <c r="Y57" s="43">
        <v>106</v>
      </c>
      <c r="Z57" s="43">
        <v>205</v>
      </c>
      <c r="AA57" s="43">
        <v>204</v>
      </c>
      <c r="AB57" s="43">
        <v>176</v>
      </c>
      <c r="AC57" s="43">
        <v>130</v>
      </c>
      <c r="AD57" s="43">
        <v>99</v>
      </c>
      <c r="AE57" s="43">
        <v>61</v>
      </c>
      <c r="AF57" s="43">
        <v>36</v>
      </c>
      <c r="AG57" s="43">
        <v>62</v>
      </c>
      <c r="AH57" s="43">
        <v>58</v>
      </c>
      <c r="AI57" s="43">
        <v>10</v>
      </c>
      <c r="AJ57" s="43">
        <v>140</v>
      </c>
      <c r="AK57" s="35">
        <v>5.3852000000000002</v>
      </c>
      <c r="AL57" s="35">
        <v>0.999</v>
      </c>
      <c r="AM57" s="35">
        <v>19.923000000000002</v>
      </c>
      <c r="AN57" s="35">
        <v>0.75249999999999995</v>
      </c>
      <c r="AO57" s="35">
        <v>19198.170430000002</v>
      </c>
      <c r="AP57" s="35">
        <v>47.061700000000002</v>
      </c>
      <c r="AQ57" s="35">
        <v>26.399799999999999</v>
      </c>
      <c r="AR57" s="35">
        <v>9.3687000000000005</v>
      </c>
      <c r="AS57" s="35">
        <v>17.169799999999999</v>
      </c>
    </row>
    <row r="58" spans="1:45" x14ac:dyDescent="0.25">
      <c r="A58">
        <v>42237</v>
      </c>
      <c r="B58" s="33" t="s">
        <v>979</v>
      </c>
      <c r="C58" s="34">
        <v>43626</v>
      </c>
      <c r="D58" s="35">
        <v>1066.1304</v>
      </c>
      <c r="E58" s="44">
        <v>1.27</v>
      </c>
      <c r="F58" s="35">
        <v>21.298999999999999</v>
      </c>
      <c r="G58" s="33" t="s">
        <v>980</v>
      </c>
      <c r="H58" s="33" t="s">
        <v>242</v>
      </c>
      <c r="I58" s="35">
        <v>1.4963</v>
      </c>
      <c r="J58" s="35">
        <v>1.2502</v>
      </c>
      <c r="K58" s="35">
        <v>1.5447</v>
      </c>
      <c r="L58" s="35">
        <v>-1.4482999999999999</v>
      </c>
      <c r="M58" s="35">
        <v>-6.0641999999999996</v>
      </c>
      <c r="N58" s="35">
        <v>1.3321000000000001</v>
      </c>
      <c r="O58" s="35">
        <v>12.997999999999999</v>
      </c>
      <c r="P58" s="35">
        <v>15.235900000000001</v>
      </c>
      <c r="Q58" s="35">
        <v>6.9162999999999997</v>
      </c>
      <c r="R58" s="35">
        <v>11.7745</v>
      </c>
      <c r="S58" s="35">
        <v>14.490600000000001</v>
      </c>
      <c r="T58" s="35"/>
      <c r="U58" s="35"/>
      <c r="V58" s="35">
        <v>14.5312</v>
      </c>
      <c r="W58" s="43">
        <v>87</v>
      </c>
      <c r="X58" s="43">
        <v>107</v>
      </c>
      <c r="Y58" s="43">
        <v>118</v>
      </c>
      <c r="Z58" s="43">
        <v>135</v>
      </c>
      <c r="AA58" s="43">
        <v>154</v>
      </c>
      <c r="AB58" s="43">
        <v>92</v>
      </c>
      <c r="AC58" s="43">
        <v>146</v>
      </c>
      <c r="AD58" s="43">
        <v>125</v>
      </c>
      <c r="AE58" s="43">
        <v>123</v>
      </c>
      <c r="AF58" s="43">
        <v>109</v>
      </c>
      <c r="AG58" s="43">
        <v>86</v>
      </c>
      <c r="AH58" s="43"/>
      <c r="AI58" s="43"/>
      <c r="AJ58" s="43">
        <v>134</v>
      </c>
      <c r="AK58" s="35">
        <v>-5.9707999999999997</v>
      </c>
      <c r="AL58" s="35">
        <v>0.55910000000000004</v>
      </c>
      <c r="AM58" s="35">
        <v>11.984</v>
      </c>
      <c r="AN58" s="35">
        <v>0.88700000000000001</v>
      </c>
      <c r="AO58" s="35">
        <v>38519.653619999997</v>
      </c>
      <c r="AP58" s="35">
        <v>77.441699999999997</v>
      </c>
      <c r="AQ58" s="35">
        <v>22.684699999999999</v>
      </c>
      <c r="AR58" s="35"/>
      <c r="AS58" s="35">
        <v>-0.12640000000000001</v>
      </c>
    </row>
    <row r="59" spans="1:45" x14ac:dyDescent="0.25">
      <c r="A59">
        <v>48499</v>
      </c>
      <c r="B59" s="33" t="s">
        <v>981</v>
      </c>
      <c r="C59" s="34">
        <v>45502</v>
      </c>
      <c r="D59" s="35">
        <v>1846.2991</v>
      </c>
      <c r="E59" s="44">
        <v>2</v>
      </c>
      <c r="F59" s="35">
        <v>9.5150000000000006</v>
      </c>
      <c r="G59" s="33" t="s">
        <v>797</v>
      </c>
      <c r="H59" s="33" t="s">
        <v>263</v>
      </c>
      <c r="I59" s="35">
        <v>1.2265999999999999</v>
      </c>
      <c r="J59" s="35">
        <v>2.1635</v>
      </c>
      <c r="K59" s="35">
        <v>2.1208</v>
      </c>
      <c r="L59" s="35">
        <v>1.4003000000000001</v>
      </c>
      <c r="M59" s="35">
        <v>-4.6927000000000003</v>
      </c>
      <c r="N59" s="35"/>
      <c r="O59" s="35"/>
      <c r="P59" s="35"/>
      <c r="Q59" s="35"/>
      <c r="R59" s="35"/>
      <c r="S59" s="35"/>
      <c r="T59" s="35"/>
      <c r="U59" s="35"/>
      <c r="V59" s="35">
        <v>-4.8499999999999996</v>
      </c>
      <c r="W59" s="43">
        <v>131</v>
      </c>
      <c r="X59" s="43">
        <v>30</v>
      </c>
      <c r="Y59" s="43">
        <v>76</v>
      </c>
      <c r="Z59" s="43">
        <v>38</v>
      </c>
      <c r="AA59" s="43">
        <v>125</v>
      </c>
      <c r="AB59" s="43"/>
      <c r="AC59" s="43"/>
      <c r="AD59" s="43"/>
      <c r="AE59" s="43"/>
      <c r="AF59" s="43"/>
      <c r="AG59" s="43"/>
      <c r="AH59" s="43"/>
      <c r="AI59" s="43"/>
      <c r="AJ59" s="43">
        <v>224</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982</v>
      </c>
      <c r="C60" s="34">
        <v>43153</v>
      </c>
      <c r="D60" s="35">
        <v>973.94560000000001</v>
      </c>
      <c r="E60" s="44">
        <v>2.2599999999999998</v>
      </c>
      <c r="F60" s="35">
        <v>29.229299999999999</v>
      </c>
      <c r="G60" s="33" t="s">
        <v>797</v>
      </c>
      <c r="H60" s="33" t="s">
        <v>983</v>
      </c>
      <c r="I60" s="35">
        <v>2.0444</v>
      </c>
      <c r="J60" s="35">
        <v>2.0042</v>
      </c>
      <c r="K60" s="35">
        <v>3.4540999999999999</v>
      </c>
      <c r="L60" s="35">
        <v>4.0595999999999997</v>
      </c>
      <c r="M60" s="35">
        <v>5.4744999999999999</v>
      </c>
      <c r="N60" s="35">
        <v>10.952</v>
      </c>
      <c r="O60" s="35">
        <v>31.126000000000001</v>
      </c>
      <c r="P60" s="35">
        <v>32.660200000000003</v>
      </c>
      <c r="Q60" s="35">
        <v>11.6608</v>
      </c>
      <c r="R60" s="35">
        <v>21.4832</v>
      </c>
      <c r="S60" s="35">
        <v>23.876000000000001</v>
      </c>
      <c r="T60" s="35"/>
      <c r="U60" s="35"/>
      <c r="V60" s="35">
        <v>16.901399999999999</v>
      </c>
      <c r="W60" s="43">
        <v>34</v>
      </c>
      <c r="X60" s="43">
        <v>40</v>
      </c>
      <c r="Y60" s="43">
        <v>18</v>
      </c>
      <c r="Z60" s="43">
        <v>4</v>
      </c>
      <c r="AA60" s="43">
        <v>14</v>
      </c>
      <c r="AB60" s="43">
        <v>26</v>
      </c>
      <c r="AC60" s="43">
        <v>37</v>
      </c>
      <c r="AD60" s="43">
        <v>40</v>
      </c>
      <c r="AE60" s="43">
        <v>104</v>
      </c>
      <c r="AF60" s="43">
        <v>56</v>
      </c>
      <c r="AG60" s="43">
        <v>45</v>
      </c>
      <c r="AH60" s="43"/>
      <c r="AI60" s="43"/>
      <c r="AJ60" s="43">
        <v>96</v>
      </c>
      <c r="AK60" s="35">
        <v>-10.172000000000001</v>
      </c>
      <c r="AL60" s="35">
        <v>0.53869999999999996</v>
      </c>
      <c r="AM60" s="35">
        <v>21.5092</v>
      </c>
      <c r="AN60" s="35">
        <v>1.9033</v>
      </c>
      <c r="AO60" s="35">
        <v>3130.5236099999997</v>
      </c>
      <c r="AP60" s="35">
        <v>1.8408</v>
      </c>
      <c r="AQ60" s="35">
        <v>10.4932</v>
      </c>
      <c r="AR60" s="35">
        <v>57.226799999999997</v>
      </c>
      <c r="AS60" s="35">
        <v>30.4392</v>
      </c>
    </row>
    <row r="61" spans="1:45" x14ac:dyDescent="0.25">
      <c r="A61">
        <v>43844</v>
      </c>
      <c r="B61" s="33" t="s">
        <v>984</v>
      </c>
      <c r="C61" s="34">
        <v>45356</v>
      </c>
      <c r="D61" s="35">
        <v>690.19820000000004</v>
      </c>
      <c r="E61" s="44">
        <v>2.29</v>
      </c>
      <c r="F61" s="35">
        <v>12.374499999999999</v>
      </c>
      <c r="G61" s="33" t="s">
        <v>428</v>
      </c>
      <c r="H61" s="33" t="s">
        <v>263</v>
      </c>
      <c r="I61" s="35">
        <v>1.1352</v>
      </c>
      <c r="J61" s="35">
        <v>0.4546</v>
      </c>
      <c r="K61" s="35">
        <v>0.57130000000000003</v>
      </c>
      <c r="L61" s="35">
        <v>0.65069999999999995</v>
      </c>
      <c r="M61" s="35">
        <v>4.6284000000000001</v>
      </c>
      <c r="N61" s="35">
        <v>10.4373</v>
      </c>
      <c r="O61" s="35"/>
      <c r="P61" s="35"/>
      <c r="Q61" s="35"/>
      <c r="R61" s="35"/>
      <c r="S61" s="35"/>
      <c r="T61" s="35"/>
      <c r="U61" s="35"/>
      <c r="V61" s="35">
        <v>23.745000000000001</v>
      </c>
      <c r="W61" s="43">
        <v>145</v>
      </c>
      <c r="X61" s="43">
        <v>178</v>
      </c>
      <c r="Y61" s="43">
        <v>190</v>
      </c>
      <c r="Z61" s="43">
        <v>52</v>
      </c>
      <c r="AA61" s="43">
        <v>18</v>
      </c>
      <c r="AB61" s="43">
        <v>28</v>
      </c>
      <c r="AC61" s="43"/>
      <c r="AD61" s="43"/>
      <c r="AE61" s="43"/>
      <c r="AF61" s="43"/>
      <c r="AG61" s="43"/>
      <c r="AH61" s="43"/>
      <c r="AI61" s="43"/>
      <c r="AJ61" s="43">
        <v>46</v>
      </c>
      <c r="AK61" s="35"/>
      <c r="AL61" s="35"/>
      <c r="AM61" s="35"/>
      <c r="AN61" s="35"/>
      <c r="AO61" s="35">
        <v>37109.874280000004</v>
      </c>
      <c r="AP61" s="35">
        <v>42.4482</v>
      </c>
      <c r="AQ61" s="35">
        <v>20.2316</v>
      </c>
      <c r="AR61" s="35">
        <v>13.5771</v>
      </c>
      <c r="AS61" s="35">
        <v>23.743099999999998</v>
      </c>
    </row>
    <row r="62" spans="1:45" x14ac:dyDescent="0.25">
      <c r="A62">
        <v>3813</v>
      </c>
      <c r="B62" s="33" t="s">
        <v>985</v>
      </c>
      <c r="C62" s="34">
        <v>39463</v>
      </c>
      <c r="D62" s="35">
        <v>245.4956</v>
      </c>
      <c r="E62" s="44">
        <v>2.5299999999999998</v>
      </c>
      <c r="F62" s="35">
        <v>28.712399999999999</v>
      </c>
      <c r="G62" s="33" t="s">
        <v>986</v>
      </c>
      <c r="H62" s="33" t="s">
        <v>288</v>
      </c>
      <c r="I62" s="35">
        <v>-0.127</v>
      </c>
      <c r="J62" s="35">
        <v>-0.42659999999999998</v>
      </c>
      <c r="K62" s="35">
        <v>1.1427</v>
      </c>
      <c r="L62" s="35">
        <v>0.11509999999999999</v>
      </c>
      <c r="M62" s="35">
        <v>-4.1210000000000004</v>
      </c>
      <c r="N62" s="35">
        <v>3.1202999999999999</v>
      </c>
      <c r="O62" s="35">
        <v>16.9939</v>
      </c>
      <c r="P62" s="35">
        <v>6.6517999999999997</v>
      </c>
      <c r="Q62" s="35">
        <v>-0.54349999999999998</v>
      </c>
      <c r="R62" s="35">
        <v>-1.9327000000000001</v>
      </c>
      <c r="S62" s="35">
        <v>2.7736999999999998</v>
      </c>
      <c r="T62" s="35">
        <v>3.3877999999999999</v>
      </c>
      <c r="U62" s="35">
        <v>5.9428999999999998</v>
      </c>
      <c r="V62" s="35">
        <v>6.4093999999999998</v>
      </c>
      <c r="W62" s="43">
        <v>219</v>
      </c>
      <c r="X62" s="43">
        <v>219</v>
      </c>
      <c r="Y62" s="43">
        <v>145</v>
      </c>
      <c r="Z62" s="43">
        <v>66</v>
      </c>
      <c r="AA62" s="43">
        <v>113</v>
      </c>
      <c r="AB62" s="43">
        <v>74</v>
      </c>
      <c r="AC62" s="43">
        <v>128</v>
      </c>
      <c r="AD62" s="43">
        <v>136</v>
      </c>
      <c r="AE62" s="43">
        <v>128</v>
      </c>
      <c r="AF62" s="43">
        <v>114</v>
      </c>
      <c r="AG62" s="43">
        <v>102</v>
      </c>
      <c r="AH62" s="43">
        <v>81</v>
      </c>
      <c r="AI62" s="43">
        <v>71</v>
      </c>
      <c r="AJ62" s="43">
        <v>182</v>
      </c>
      <c r="AK62" s="35">
        <v>-16.834</v>
      </c>
      <c r="AL62" s="35">
        <v>-0.57499999999999996</v>
      </c>
      <c r="AM62" s="35">
        <v>13.6073</v>
      </c>
      <c r="AN62" s="35">
        <v>0.59250000000000003</v>
      </c>
      <c r="AO62" s="35">
        <v>43032.79378</v>
      </c>
      <c r="AP62" s="35">
        <v>29.542000000000002</v>
      </c>
      <c r="AQ62" s="35">
        <v>8.6113999999999997</v>
      </c>
      <c r="AR62" s="35">
        <v>0.99009999999999998</v>
      </c>
      <c r="AS62" s="35">
        <v>60.856499999999997</v>
      </c>
    </row>
    <row r="63" spans="1:45" x14ac:dyDescent="0.25">
      <c r="A63">
        <v>7864</v>
      </c>
      <c r="B63" s="33" t="s">
        <v>987</v>
      </c>
      <c r="C63" s="34">
        <v>40060</v>
      </c>
      <c r="D63" s="35">
        <v>2848.4931000000001</v>
      </c>
      <c r="E63" s="44">
        <v>2</v>
      </c>
      <c r="F63" s="35">
        <v>139.74590000000001</v>
      </c>
      <c r="G63" s="33" t="s">
        <v>988</v>
      </c>
      <c r="H63" s="33" t="s">
        <v>288</v>
      </c>
      <c r="I63" s="35">
        <v>1.0966</v>
      </c>
      <c r="J63" s="35">
        <v>0.67559999999999998</v>
      </c>
      <c r="K63" s="35">
        <v>1.1816</v>
      </c>
      <c r="L63" s="35">
        <v>-2.9735999999999998</v>
      </c>
      <c r="M63" s="35">
        <v>-3.1852999999999998</v>
      </c>
      <c r="N63" s="35">
        <v>-3.2121</v>
      </c>
      <c r="O63" s="35">
        <v>28.685500000000001</v>
      </c>
      <c r="P63" s="35">
        <v>39.0715</v>
      </c>
      <c r="Q63" s="35">
        <v>28.930199999999999</v>
      </c>
      <c r="R63" s="35">
        <v>33.279400000000003</v>
      </c>
      <c r="S63" s="35">
        <v>26.9998</v>
      </c>
      <c r="T63" s="35">
        <v>18.016400000000001</v>
      </c>
      <c r="U63" s="35">
        <v>17.3371</v>
      </c>
      <c r="V63" s="35">
        <v>18.754899999999999</v>
      </c>
      <c r="W63" s="43">
        <v>148</v>
      </c>
      <c r="X63" s="43">
        <v>166</v>
      </c>
      <c r="Y63" s="43">
        <v>140</v>
      </c>
      <c r="Z63" s="43">
        <v>185</v>
      </c>
      <c r="AA63" s="43">
        <v>90</v>
      </c>
      <c r="AB63" s="43">
        <v>142</v>
      </c>
      <c r="AC63" s="43">
        <v>48</v>
      </c>
      <c r="AD63" s="43">
        <v>14</v>
      </c>
      <c r="AE63" s="43">
        <v>9</v>
      </c>
      <c r="AF63" s="43">
        <v>13</v>
      </c>
      <c r="AG63" s="43">
        <v>27</v>
      </c>
      <c r="AH63" s="43">
        <v>17</v>
      </c>
      <c r="AI63" s="43">
        <v>5</v>
      </c>
      <c r="AJ63" s="43">
        <v>81</v>
      </c>
      <c r="AK63" s="35"/>
      <c r="AL63" s="35">
        <v>1.3069999999999999</v>
      </c>
      <c r="AM63" s="35">
        <v>23.754799999999999</v>
      </c>
      <c r="AN63" s="35"/>
      <c r="AO63" s="35">
        <v>32052.63407</v>
      </c>
      <c r="AP63" s="35">
        <v>47.364800000000002</v>
      </c>
      <c r="AQ63" s="35">
        <v>13.548500000000001</v>
      </c>
      <c r="AR63" s="35">
        <v>32.4679</v>
      </c>
      <c r="AS63" s="35">
        <v>6.6189</v>
      </c>
    </row>
    <row r="64" spans="1:45" x14ac:dyDescent="0.25">
      <c r="A64">
        <v>48952</v>
      </c>
      <c r="B64" s="33" t="s">
        <v>989</v>
      </c>
      <c r="C64" s="34">
        <v>45559</v>
      </c>
      <c r="D64" s="35">
        <v>53.792900000000003</v>
      </c>
      <c r="E64" s="44">
        <v>0.83</v>
      </c>
      <c r="F64" s="35">
        <v>10.158300000000001</v>
      </c>
      <c r="G64" s="33" t="s">
        <v>990</v>
      </c>
      <c r="H64" s="33" t="s">
        <v>242</v>
      </c>
      <c r="I64" s="35">
        <v>7.4899999999999994E-2</v>
      </c>
      <c r="J64" s="35">
        <v>0.22989999999999999</v>
      </c>
      <c r="K64" s="35">
        <v>0.34470000000000001</v>
      </c>
      <c r="L64" s="35">
        <v>0.31900000000000001</v>
      </c>
      <c r="M64" s="35">
        <v>1.4552</v>
      </c>
      <c r="N64" s="35"/>
      <c r="O64" s="35"/>
      <c r="P64" s="35"/>
      <c r="Q64" s="35"/>
      <c r="R64" s="35"/>
      <c r="S64" s="35"/>
      <c r="T64" s="35"/>
      <c r="U64" s="35"/>
      <c r="V64" s="35">
        <v>1.583</v>
      </c>
      <c r="W64" s="43">
        <v>211</v>
      </c>
      <c r="X64" s="43">
        <v>199</v>
      </c>
      <c r="Y64" s="43">
        <v>199</v>
      </c>
      <c r="Z64" s="43">
        <v>59</v>
      </c>
      <c r="AA64" s="43">
        <v>42</v>
      </c>
      <c r="AB64" s="43"/>
      <c r="AC64" s="43"/>
      <c r="AD64" s="43"/>
      <c r="AE64" s="43"/>
      <c r="AF64" s="43"/>
      <c r="AG64" s="43"/>
      <c r="AH64" s="43"/>
      <c r="AI64" s="43"/>
      <c r="AJ64" s="43">
        <v>201</v>
      </c>
      <c r="AK64" s="35"/>
      <c r="AL64" s="35"/>
      <c r="AM64" s="35"/>
      <c r="AN64" s="35"/>
      <c r="AO64" s="35">
        <v>-2146826273</v>
      </c>
      <c r="AP64" s="35"/>
      <c r="AQ64" s="35"/>
      <c r="AR64" s="35"/>
      <c r="AS64" s="35">
        <v>100</v>
      </c>
    </row>
    <row r="65" spans="1:45" x14ac:dyDescent="0.25">
      <c r="A65">
        <v>946</v>
      </c>
      <c r="B65" s="33" t="s">
        <v>991</v>
      </c>
      <c r="C65" s="34">
        <v>36577</v>
      </c>
      <c r="D65" s="35">
        <v>5904.8548000000001</v>
      </c>
      <c r="E65" s="44">
        <v>1.8</v>
      </c>
      <c r="F65" s="35">
        <v>254.51169999999999</v>
      </c>
      <c r="G65" s="33" t="s">
        <v>437</v>
      </c>
      <c r="H65" s="33" t="s">
        <v>288</v>
      </c>
      <c r="I65" s="35">
        <v>1.3384</v>
      </c>
      <c r="J65" s="35">
        <v>1.3391999999999999</v>
      </c>
      <c r="K65" s="35">
        <v>1.9376</v>
      </c>
      <c r="L65" s="35">
        <v>0.55649999999999999</v>
      </c>
      <c r="M65" s="35">
        <v>0.28860000000000002</v>
      </c>
      <c r="N65" s="35">
        <v>3.5465</v>
      </c>
      <c r="O65" s="35">
        <v>39.2181</v>
      </c>
      <c r="P65" s="35">
        <v>46.034100000000002</v>
      </c>
      <c r="Q65" s="35">
        <v>27.3292</v>
      </c>
      <c r="R65" s="35">
        <v>28.210899999999999</v>
      </c>
      <c r="S65" s="35">
        <v>27.999199999999998</v>
      </c>
      <c r="T65" s="35">
        <v>18.606999999999999</v>
      </c>
      <c r="U65" s="35">
        <v>16.667000000000002</v>
      </c>
      <c r="V65" s="35">
        <v>13.890700000000001</v>
      </c>
      <c r="W65" s="43">
        <v>110</v>
      </c>
      <c r="X65" s="43">
        <v>101</v>
      </c>
      <c r="Y65" s="43">
        <v>85</v>
      </c>
      <c r="Z65" s="43">
        <v>53</v>
      </c>
      <c r="AA65" s="43">
        <v>50</v>
      </c>
      <c r="AB65" s="43">
        <v>69</v>
      </c>
      <c r="AC65" s="43">
        <v>10</v>
      </c>
      <c r="AD65" s="43">
        <v>2</v>
      </c>
      <c r="AE65" s="43">
        <v>13</v>
      </c>
      <c r="AF65" s="43">
        <v>25</v>
      </c>
      <c r="AG65" s="43">
        <v>18</v>
      </c>
      <c r="AH65" s="43">
        <v>14</v>
      </c>
      <c r="AI65" s="43">
        <v>12</v>
      </c>
      <c r="AJ65" s="43">
        <v>138</v>
      </c>
      <c r="AK65" s="35">
        <v>-1.3507</v>
      </c>
      <c r="AL65" s="35">
        <v>0.94820000000000004</v>
      </c>
      <c r="AM65" s="35">
        <v>27.839400000000001</v>
      </c>
      <c r="AN65" s="35">
        <v>1.8248</v>
      </c>
      <c r="AO65" s="35">
        <v>27605.687420000002</v>
      </c>
      <c r="AP65" s="35">
        <v>38.198599999999999</v>
      </c>
      <c r="AQ65" s="35">
        <v>14.8812</v>
      </c>
      <c r="AR65" s="35">
        <v>38.669600000000003</v>
      </c>
      <c r="AS65" s="35">
        <v>8.2505000000000006</v>
      </c>
    </row>
    <row r="66" spans="1:45" x14ac:dyDescent="0.25">
      <c r="A66">
        <v>961</v>
      </c>
      <c r="B66" s="33" t="s">
        <v>992</v>
      </c>
      <c r="C66" s="34">
        <v>36029</v>
      </c>
      <c r="D66" s="35">
        <v>1950.1081999999999</v>
      </c>
      <c r="E66" s="44">
        <v>2.0299999999999998</v>
      </c>
      <c r="F66" s="35">
        <v>554.16160000000002</v>
      </c>
      <c r="G66" s="33" t="s">
        <v>993</v>
      </c>
      <c r="H66" s="33" t="s">
        <v>288</v>
      </c>
      <c r="I66" s="35">
        <v>1.4895</v>
      </c>
      <c r="J66" s="35">
        <v>0.62170000000000003</v>
      </c>
      <c r="K66" s="35">
        <v>0.96540000000000004</v>
      </c>
      <c r="L66" s="35">
        <v>1.1371</v>
      </c>
      <c r="M66" s="35">
        <v>2.3365999999999998</v>
      </c>
      <c r="N66" s="35">
        <v>10.371499999999999</v>
      </c>
      <c r="O66" s="35">
        <v>32.7804</v>
      </c>
      <c r="P66" s="35">
        <v>39.762</v>
      </c>
      <c r="Q66" s="35">
        <v>14.875500000000001</v>
      </c>
      <c r="R66" s="35">
        <v>20.5411</v>
      </c>
      <c r="S66" s="35">
        <v>26.7591</v>
      </c>
      <c r="T66" s="35">
        <v>22.694099999999999</v>
      </c>
      <c r="U66" s="35">
        <v>17.436399999999999</v>
      </c>
      <c r="V66" s="35">
        <v>19.5335</v>
      </c>
      <c r="W66" s="43">
        <v>90</v>
      </c>
      <c r="X66" s="43">
        <v>169</v>
      </c>
      <c r="Y66" s="43">
        <v>165</v>
      </c>
      <c r="Z66" s="43">
        <v>43</v>
      </c>
      <c r="AA66" s="43">
        <v>31</v>
      </c>
      <c r="AB66" s="43">
        <v>29</v>
      </c>
      <c r="AC66" s="43">
        <v>31</v>
      </c>
      <c r="AD66" s="43">
        <v>12</v>
      </c>
      <c r="AE66" s="43">
        <v>81</v>
      </c>
      <c r="AF66" s="43">
        <v>65</v>
      </c>
      <c r="AG66" s="43">
        <v>28</v>
      </c>
      <c r="AH66" s="43">
        <v>6</v>
      </c>
      <c r="AI66" s="43">
        <v>4</v>
      </c>
      <c r="AJ66" s="43">
        <v>75</v>
      </c>
      <c r="AK66" s="35">
        <v>4.75</v>
      </c>
      <c r="AL66" s="35">
        <v>0.59770000000000001</v>
      </c>
      <c r="AM66" s="35">
        <v>26.619900000000001</v>
      </c>
      <c r="AN66" s="35">
        <v>1.1914</v>
      </c>
      <c r="AO66" s="35">
        <v>66732.125090000001</v>
      </c>
      <c r="AP66" s="35">
        <v>61.765000000000001</v>
      </c>
      <c r="AQ66" s="35">
        <v>8.9430999999999994</v>
      </c>
      <c r="AR66" s="35">
        <v>16.341100000000001</v>
      </c>
      <c r="AS66" s="35">
        <v>12.950699999999999</v>
      </c>
    </row>
    <row r="67" spans="1:45" x14ac:dyDescent="0.25">
      <c r="A67">
        <v>48456</v>
      </c>
      <c r="B67" s="33" t="s">
        <v>994</v>
      </c>
      <c r="C67" s="34">
        <v>45328</v>
      </c>
      <c r="D67" s="35">
        <v>47.7181</v>
      </c>
      <c r="E67" s="44">
        <v>2.2999999999999998</v>
      </c>
      <c r="F67" s="35">
        <v>11.009499999999999</v>
      </c>
      <c r="G67" s="33" t="s">
        <v>290</v>
      </c>
      <c r="H67" s="33" t="s">
        <v>275</v>
      </c>
      <c r="I67" s="35">
        <v>0.20660000000000001</v>
      </c>
      <c r="J67" s="35">
        <v>-6.54E-2</v>
      </c>
      <c r="K67" s="35">
        <v>0.50670000000000004</v>
      </c>
      <c r="L67" s="35">
        <v>-1.7947</v>
      </c>
      <c r="M67" s="35">
        <v>-0.66320000000000001</v>
      </c>
      <c r="N67" s="35">
        <v>-0.41249999999999998</v>
      </c>
      <c r="O67" s="35"/>
      <c r="P67" s="35"/>
      <c r="Q67" s="35"/>
      <c r="R67" s="35"/>
      <c r="S67" s="35"/>
      <c r="T67" s="35"/>
      <c r="U67" s="35"/>
      <c r="V67" s="35">
        <v>10.095000000000001</v>
      </c>
      <c r="W67" s="43">
        <v>204</v>
      </c>
      <c r="X67" s="43">
        <v>214</v>
      </c>
      <c r="Y67" s="43">
        <v>194</v>
      </c>
      <c r="Z67" s="43">
        <v>149</v>
      </c>
      <c r="AA67" s="43">
        <v>58</v>
      </c>
      <c r="AB67" s="43">
        <v>111</v>
      </c>
      <c r="AC67" s="43"/>
      <c r="AD67" s="43"/>
      <c r="AE67" s="43"/>
      <c r="AF67" s="43"/>
      <c r="AG67" s="43"/>
      <c r="AH67" s="43"/>
      <c r="AI67" s="43"/>
      <c r="AJ67" s="43">
        <v>166</v>
      </c>
      <c r="AK67" s="35"/>
      <c r="AL67" s="35"/>
      <c r="AM67" s="35"/>
      <c r="AN67" s="35"/>
      <c r="AO67" s="35">
        <v>55165.422790000004</v>
      </c>
      <c r="AP67" s="35">
        <v>65.5471</v>
      </c>
      <c r="AQ67" s="35">
        <v>12.036099999999999</v>
      </c>
      <c r="AR67" s="35">
        <v>18.867699999999999</v>
      </c>
      <c r="AS67" s="35">
        <v>3.5491000000000001</v>
      </c>
    </row>
    <row r="68" spans="1:45" x14ac:dyDescent="0.25">
      <c r="A68">
        <v>37759</v>
      </c>
      <c r="B68" s="107" t="s">
        <v>995</v>
      </c>
      <c r="C68" s="34">
        <v>44378</v>
      </c>
      <c r="D68" s="35">
        <v>3687.2222999999999</v>
      </c>
      <c r="E68" s="44">
        <v>1.9</v>
      </c>
      <c r="F68" s="35">
        <v>15.61</v>
      </c>
      <c r="G68" s="33" t="s">
        <v>442</v>
      </c>
      <c r="H68" s="33" t="s">
        <v>275</v>
      </c>
      <c r="I68" s="35">
        <v>0.88539999999999996</v>
      </c>
      <c r="J68" s="35">
        <v>0</v>
      </c>
      <c r="K68" s="35">
        <v>0.9768</v>
      </c>
      <c r="L68" s="35">
        <v>-1.3897999999999999</v>
      </c>
      <c r="M68" s="35">
        <v>-2.0518000000000001</v>
      </c>
      <c r="N68" s="35">
        <v>-1.9657</v>
      </c>
      <c r="O68" s="35">
        <v>11.269500000000001</v>
      </c>
      <c r="P68" s="35">
        <v>15.3073</v>
      </c>
      <c r="Q68" s="35">
        <v>14.8544</v>
      </c>
      <c r="R68" s="35"/>
      <c r="S68" s="35"/>
      <c r="T68" s="35"/>
      <c r="U68" s="35"/>
      <c r="V68" s="35">
        <v>13.517799999999999</v>
      </c>
      <c r="W68" s="43">
        <v>173</v>
      </c>
      <c r="X68" s="43">
        <v>211</v>
      </c>
      <c r="Y68" s="43">
        <v>164</v>
      </c>
      <c r="Z68" s="43">
        <v>133</v>
      </c>
      <c r="AA68" s="43">
        <v>75</v>
      </c>
      <c r="AB68" s="43">
        <v>125</v>
      </c>
      <c r="AC68" s="43">
        <v>152</v>
      </c>
      <c r="AD68" s="43">
        <v>124</v>
      </c>
      <c r="AE68" s="43">
        <v>83</v>
      </c>
      <c r="AF68" s="43"/>
      <c r="AG68" s="43"/>
      <c r="AH68" s="43"/>
      <c r="AI68" s="43"/>
      <c r="AJ68" s="43">
        <v>144</v>
      </c>
      <c r="AK68" s="35">
        <v>3.9453</v>
      </c>
      <c r="AL68" s="35">
        <v>1.3126</v>
      </c>
      <c r="AM68" s="35">
        <v>10.0679</v>
      </c>
      <c r="AN68" s="35">
        <v>1.0984</v>
      </c>
      <c r="AO68" s="35">
        <v>58353.710199999994</v>
      </c>
      <c r="AP68" s="35">
        <v>67.040599999999998</v>
      </c>
      <c r="AQ68" s="35">
        <v>11.658300000000001</v>
      </c>
      <c r="AR68" s="35">
        <v>19.251100000000001</v>
      </c>
      <c r="AS68" s="35">
        <v>2.0499999999999998</v>
      </c>
    </row>
    <row r="69" spans="1:45" x14ac:dyDescent="0.25">
      <c r="A69">
        <v>46445</v>
      </c>
      <c r="B69" s="33" t="s">
        <v>996</v>
      </c>
      <c r="C69" s="34">
        <v>44895</v>
      </c>
      <c r="D69" s="35">
        <v>3011.4892</v>
      </c>
      <c r="E69" s="44">
        <v>1.95</v>
      </c>
      <c r="F69" s="35">
        <v>14.589</v>
      </c>
      <c r="G69" s="33" t="s">
        <v>293</v>
      </c>
      <c r="H69" s="33" t="s">
        <v>234</v>
      </c>
      <c r="I69" s="35">
        <v>1.0879000000000001</v>
      </c>
      <c r="J69" s="35">
        <v>0.8921</v>
      </c>
      <c r="K69" s="35">
        <v>1.0879000000000001</v>
      </c>
      <c r="L69" s="35">
        <v>-0.47749999999999998</v>
      </c>
      <c r="M69" s="35">
        <v>-2.5451000000000001</v>
      </c>
      <c r="N69" s="35">
        <v>1.5310999999999999</v>
      </c>
      <c r="O69" s="35">
        <v>15.767300000000001</v>
      </c>
      <c r="P69" s="35">
        <v>21.0685</v>
      </c>
      <c r="Q69" s="35"/>
      <c r="R69" s="35"/>
      <c r="S69" s="35"/>
      <c r="T69" s="35"/>
      <c r="U69" s="35"/>
      <c r="V69" s="35">
        <v>19.745899999999999</v>
      </c>
      <c r="W69" s="43">
        <v>150</v>
      </c>
      <c r="X69" s="43">
        <v>147</v>
      </c>
      <c r="Y69" s="43">
        <v>152</v>
      </c>
      <c r="Z69" s="43">
        <v>88</v>
      </c>
      <c r="AA69" s="43">
        <v>79</v>
      </c>
      <c r="AB69" s="43">
        <v>90</v>
      </c>
      <c r="AC69" s="43">
        <v>133</v>
      </c>
      <c r="AD69" s="43">
        <v>104</v>
      </c>
      <c r="AE69" s="43"/>
      <c r="AF69" s="43"/>
      <c r="AG69" s="43"/>
      <c r="AH69" s="43"/>
      <c r="AI69" s="43"/>
      <c r="AJ69" s="43">
        <v>73</v>
      </c>
      <c r="AK69" s="35">
        <v>5.7747000000000002</v>
      </c>
      <c r="AL69" s="35">
        <v>4.9509999999999996</v>
      </c>
      <c r="AM69" s="35">
        <v>5.1558000000000002</v>
      </c>
      <c r="AN69" s="35">
        <v>0.65359999999999996</v>
      </c>
      <c r="AO69" s="35">
        <v>37826.866959999999</v>
      </c>
      <c r="AP69" s="35">
        <v>64.281400000000005</v>
      </c>
      <c r="AQ69" s="35">
        <v>7.8757999999999999</v>
      </c>
      <c r="AR69" s="35">
        <v>15.7197</v>
      </c>
      <c r="AS69" s="35">
        <v>12.123100000000001</v>
      </c>
    </row>
    <row r="70" spans="1:45" x14ac:dyDescent="0.25">
      <c r="A70">
        <v>46585</v>
      </c>
      <c r="B70" s="33" t="s">
        <v>997</v>
      </c>
      <c r="C70" s="34">
        <v>45079</v>
      </c>
      <c r="D70" s="35">
        <v>4609.5883999999996</v>
      </c>
      <c r="E70" s="44">
        <v>1.86</v>
      </c>
      <c r="F70" s="35">
        <v>21.561</v>
      </c>
      <c r="G70" s="33" t="s">
        <v>998</v>
      </c>
      <c r="H70" s="33" t="s">
        <v>234</v>
      </c>
      <c r="I70" s="35">
        <v>1.1446000000000001</v>
      </c>
      <c r="J70" s="35">
        <v>0.307</v>
      </c>
      <c r="K70" s="35">
        <v>0.63009999999999999</v>
      </c>
      <c r="L70" s="35">
        <v>-3.3182</v>
      </c>
      <c r="M70" s="35">
        <v>1.4731000000000001</v>
      </c>
      <c r="N70" s="35">
        <v>-10.192399999999999</v>
      </c>
      <c r="O70" s="35">
        <v>42.3262</v>
      </c>
      <c r="P70" s="35"/>
      <c r="Q70" s="35"/>
      <c r="R70" s="35"/>
      <c r="S70" s="35"/>
      <c r="T70" s="35"/>
      <c r="U70" s="35"/>
      <c r="V70" s="35">
        <v>62.039099999999998</v>
      </c>
      <c r="W70" s="43">
        <v>144</v>
      </c>
      <c r="X70" s="43">
        <v>194</v>
      </c>
      <c r="Y70" s="43">
        <v>186</v>
      </c>
      <c r="Z70" s="43">
        <v>196</v>
      </c>
      <c r="AA70" s="43">
        <v>41</v>
      </c>
      <c r="AB70" s="43">
        <v>186</v>
      </c>
      <c r="AC70" s="43">
        <v>5</v>
      </c>
      <c r="AD70" s="43"/>
      <c r="AE70" s="43"/>
      <c r="AF70" s="43"/>
      <c r="AG70" s="43"/>
      <c r="AH70" s="43"/>
      <c r="AI70" s="43"/>
      <c r="AJ70" s="43">
        <v>1</v>
      </c>
      <c r="AK70" s="35">
        <v>3.7368999999999999</v>
      </c>
      <c r="AL70" s="35">
        <v>3.0017999999999998</v>
      </c>
      <c r="AM70" s="35">
        <v>28.095400000000001</v>
      </c>
      <c r="AN70" s="35">
        <v>0.69979999999999998</v>
      </c>
      <c r="AO70" s="35">
        <v>14774.189550000001</v>
      </c>
      <c r="AP70" s="35">
        <v>49.176299999999998</v>
      </c>
      <c r="AQ70" s="35">
        <v>7.8997000000000002</v>
      </c>
      <c r="AR70" s="35">
        <v>40.624099999999999</v>
      </c>
      <c r="AS70" s="35">
        <v>2.2999000000000001</v>
      </c>
    </row>
    <row r="71" spans="1:45" x14ac:dyDescent="0.25">
      <c r="A71">
        <v>45197</v>
      </c>
      <c r="B71" s="33" t="s">
        <v>999</v>
      </c>
      <c r="C71" s="34">
        <v>44183</v>
      </c>
      <c r="D71" s="35">
        <v>6140.1696000000002</v>
      </c>
      <c r="E71" s="44">
        <v>1.8</v>
      </c>
      <c r="F71" s="35">
        <v>24.864000000000001</v>
      </c>
      <c r="G71" s="33" t="s">
        <v>445</v>
      </c>
      <c r="H71" s="33" t="s">
        <v>234</v>
      </c>
      <c r="I71" s="35">
        <v>1.6226</v>
      </c>
      <c r="J71" s="35">
        <v>1.3988</v>
      </c>
      <c r="K71" s="35">
        <v>1.91</v>
      </c>
      <c r="L71" s="35">
        <v>-1.2393000000000001</v>
      </c>
      <c r="M71" s="35">
        <v>-5.0266999999999999</v>
      </c>
      <c r="N71" s="35">
        <v>-0.80189999999999995</v>
      </c>
      <c r="O71" s="35">
        <v>18.101900000000001</v>
      </c>
      <c r="P71" s="35">
        <v>26.977900000000002</v>
      </c>
      <c r="Q71" s="35">
        <v>19.741900000000001</v>
      </c>
      <c r="R71" s="35">
        <v>25.2362</v>
      </c>
      <c r="S71" s="35"/>
      <c r="T71" s="35"/>
      <c r="U71" s="35"/>
      <c r="V71" s="35">
        <v>25.243300000000001</v>
      </c>
      <c r="W71" s="43">
        <v>71</v>
      </c>
      <c r="X71" s="43">
        <v>96</v>
      </c>
      <c r="Y71" s="43">
        <v>89</v>
      </c>
      <c r="Z71" s="43">
        <v>127</v>
      </c>
      <c r="AA71" s="43">
        <v>131</v>
      </c>
      <c r="AB71" s="43">
        <v>112</v>
      </c>
      <c r="AC71" s="43">
        <v>122</v>
      </c>
      <c r="AD71" s="43">
        <v>67</v>
      </c>
      <c r="AE71" s="43">
        <v>51</v>
      </c>
      <c r="AF71" s="43">
        <v>32</v>
      </c>
      <c r="AG71" s="43"/>
      <c r="AH71" s="43"/>
      <c r="AI71" s="43"/>
      <c r="AJ71" s="43">
        <v>39</v>
      </c>
      <c r="AK71" s="35">
        <v>6.2483000000000004</v>
      </c>
      <c r="AL71" s="35">
        <v>1.4887000000000001</v>
      </c>
      <c r="AM71" s="35">
        <v>14.4975</v>
      </c>
      <c r="AN71" s="35">
        <v>1.0085</v>
      </c>
      <c r="AO71" s="35">
        <v>39593.451240000002</v>
      </c>
      <c r="AP71" s="35">
        <v>67.426299999999998</v>
      </c>
      <c r="AQ71" s="35">
        <v>6.2061000000000002</v>
      </c>
      <c r="AR71" s="35">
        <v>23.483699999999999</v>
      </c>
      <c r="AS71" s="35">
        <v>2.8839000000000001</v>
      </c>
    </row>
    <row r="72" spans="1:45" x14ac:dyDescent="0.25">
      <c r="A72">
        <v>38242</v>
      </c>
      <c r="B72" s="33" t="s">
        <v>1000</v>
      </c>
      <c r="C72" s="34">
        <v>43075</v>
      </c>
      <c r="D72" s="35">
        <v>1408.4038</v>
      </c>
      <c r="E72" s="44">
        <v>2.19</v>
      </c>
      <c r="F72" s="35">
        <v>22.369</v>
      </c>
      <c r="G72" s="33" t="s">
        <v>1001</v>
      </c>
      <c r="H72" s="33" t="s">
        <v>275</v>
      </c>
      <c r="I72" s="35">
        <v>-1.7899999999999999E-2</v>
      </c>
      <c r="J72" s="35">
        <v>-0.56010000000000004</v>
      </c>
      <c r="K72" s="35">
        <v>-0.73660000000000003</v>
      </c>
      <c r="L72" s="35">
        <v>-3.0091000000000001</v>
      </c>
      <c r="M72" s="35">
        <v>-7.1016000000000004</v>
      </c>
      <c r="N72" s="35">
        <v>-7.9047999999999998</v>
      </c>
      <c r="O72" s="35">
        <v>13.4331</v>
      </c>
      <c r="P72" s="35">
        <v>25.224900000000002</v>
      </c>
      <c r="Q72" s="35">
        <v>20.758700000000001</v>
      </c>
      <c r="R72" s="35">
        <v>23.509599999999999</v>
      </c>
      <c r="S72" s="35">
        <v>18.830100000000002</v>
      </c>
      <c r="T72" s="35">
        <v>11.8668</v>
      </c>
      <c r="U72" s="35"/>
      <c r="V72" s="35">
        <v>12.039199999999999</v>
      </c>
      <c r="W72" s="43">
        <v>217</v>
      </c>
      <c r="X72" s="43">
        <v>221</v>
      </c>
      <c r="Y72" s="43">
        <v>221</v>
      </c>
      <c r="Z72" s="43">
        <v>186</v>
      </c>
      <c r="AA72" s="43">
        <v>169</v>
      </c>
      <c r="AB72" s="43">
        <v>181</v>
      </c>
      <c r="AC72" s="43">
        <v>144</v>
      </c>
      <c r="AD72" s="43">
        <v>81</v>
      </c>
      <c r="AE72" s="43">
        <v>41</v>
      </c>
      <c r="AF72" s="43">
        <v>37</v>
      </c>
      <c r="AG72" s="43">
        <v>75</v>
      </c>
      <c r="AH72" s="43">
        <v>65</v>
      </c>
      <c r="AI72" s="43"/>
      <c r="AJ72" s="43">
        <v>160</v>
      </c>
      <c r="AK72" s="35">
        <v>-2.4902000000000002</v>
      </c>
      <c r="AL72" s="35">
        <v>1.1165</v>
      </c>
      <c r="AM72" s="35">
        <v>19.3186</v>
      </c>
      <c r="AN72" s="35">
        <v>0.99319999999999997</v>
      </c>
      <c r="AO72" s="35">
        <v>36500.692770000001</v>
      </c>
      <c r="AP72" s="35">
        <v>60.299500000000002</v>
      </c>
      <c r="AQ72" s="35">
        <v>7.7714999999999996</v>
      </c>
      <c r="AR72" s="35">
        <v>31.6953</v>
      </c>
      <c r="AS72" s="35">
        <v>0.23380000000000001</v>
      </c>
    </row>
    <row r="73" spans="1:45" x14ac:dyDescent="0.25">
      <c r="A73">
        <v>4253</v>
      </c>
      <c r="B73" s="33" t="s">
        <v>1002</v>
      </c>
      <c r="C73" s="34">
        <v>39517</v>
      </c>
      <c r="D73" s="35">
        <v>2496.2037</v>
      </c>
      <c r="E73" s="44">
        <v>2.06</v>
      </c>
      <c r="F73" s="35">
        <v>46.792999999999999</v>
      </c>
      <c r="G73" s="33" t="s">
        <v>1001</v>
      </c>
      <c r="H73" s="33" t="s">
        <v>275</v>
      </c>
      <c r="I73" s="35">
        <v>0.68210000000000004</v>
      </c>
      <c r="J73" s="35">
        <v>0.17549999999999999</v>
      </c>
      <c r="K73" s="35">
        <v>0.17979999999999999</v>
      </c>
      <c r="L73" s="35">
        <v>-2.2416999999999998</v>
      </c>
      <c r="M73" s="35">
        <v>-4.8109999999999999</v>
      </c>
      <c r="N73" s="35">
        <v>-4.5936000000000003</v>
      </c>
      <c r="O73" s="35">
        <v>23.356999999999999</v>
      </c>
      <c r="P73" s="35">
        <v>37.645800000000001</v>
      </c>
      <c r="Q73" s="35">
        <v>31.1159</v>
      </c>
      <c r="R73" s="35">
        <v>34.548900000000003</v>
      </c>
      <c r="S73" s="35">
        <v>24.4709</v>
      </c>
      <c r="T73" s="35">
        <v>11.007999999999999</v>
      </c>
      <c r="U73" s="35">
        <v>10.8734</v>
      </c>
      <c r="V73" s="35">
        <v>9.6024999999999991</v>
      </c>
      <c r="W73" s="43">
        <v>187</v>
      </c>
      <c r="X73" s="43">
        <v>202</v>
      </c>
      <c r="Y73" s="43">
        <v>209</v>
      </c>
      <c r="Z73" s="43">
        <v>165</v>
      </c>
      <c r="AA73" s="43">
        <v>128</v>
      </c>
      <c r="AB73" s="43">
        <v>157</v>
      </c>
      <c r="AC73" s="43">
        <v>86</v>
      </c>
      <c r="AD73" s="43">
        <v>21</v>
      </c>
      <c r="AE73" s="43">
        <v>6</v>
      </c>
      <c r="AF73" s="43">
        <v>8</v>
      </c>
      <c r="AG73" s="43">
        <v>39</v>
      </c>
      <c r="AH73" s="43">
        <v>70</v>
      </c>
      <c r="AI73" s="43">
        <v>64</v>
      </c>
      <c r="AJ73" s="43">
        <v>168</v>
      </c>
      <c r="AK73" s="35"/>
      <c r="AL73" s="35">
        <v>1.4537</v>
      </c>
      <c r="AM73" s="35">
        <v>23.331099999999999</v>
      </c>
      <c r="AN73" s="35"/>
      <c r="AO73" s="35">
        <v>32435.622289999999</v>
      </c>
      <c r="AP73" s="35">
        <v>46.463700000000003</v>
      </c>
      <c r="AQ73" s="35">
        <v>6.3806000000000003</v>
      </c>
      <c r="AR73" s="35">
        <v>38.841299999999997</v>
      </c>
      <c r="AS73" s="35">
        <v>8.3143999999999991</v>
      </c>
    </row>
    <row r="74" spans="1:45" x14ac:dyDescent="0.25">
      <c r="A74">
        <v>48655</v>
      </c>
      <c r="B74" s="33" t="s">
        <v>1003</v>
      </c>
      <c r="C74" s="34">
        <v>45428</v>
      </c>
      <c r="D74" s="35">
        <v>12755.3647</v>
      </c>
      <c r="E74" s="44">
        <v>1.68</v>
      </c>
      <c r="F74" s="35">
        <v>10.567</v>
      </c>
      <c r="G74" s="33" t="s">
        <v>1004</v>
      </c>
      <c r="H74" s="33" t="s">
        <v>418</v>
      </c>
      <c r="I74" s="35">
        <v>1.8996999999999999</v>
      </c>
      <c r="J74" s="35">
        <v>1.9587000000000001</v>
      </c>
      <c r="K74" s="35">
        <v>3.1027</v>
      </c>
      <c r="L74" s="35">
        <v>-1.0581</v>
      </c>
      <c r="M74" s="35">
        <v>-5.6517999999999997</v>
      </c>
      <c r="N74" s="35">
        <v>-2.5274000000000001</v>
      </c>
      <c r="O74" s="35"/>
      <c r="P74" s="35"/>
      <c r="Q74" s="35"/>
      <c r="R74" s="35"/>
      <c r="S74" s="35"/>
      <c r="T74" s="35"/>
      <c r="U74" s="35"/>
      <c r="V74" s="35">
        <v>4.5202999999999998</v>
      </c>
      <c r="W74" s="43">
        <v>41</v>
      </c>
      <c r="X74" s="43">
        <v>45</v>
      </c>
      <c r="Y74" s="43">
        <v>27</v>
      </c>
      <c r="Z74" s="43">
        <v>117</v>
      </c>
      <c r="AA74" s="43">
        <v>145</v>
      </c>
      <c r="AB74" s="43">
        <v>136</v>
      </c>
      <c r="AC74" s="43"/>
      <c r="AD74" s="43"/>
      <c r="AE74" s="43"/>
      <c r="AF74" s="43"/>
      <c r="AG74" s="43"/>
      <c r="AH74" s="43"/>
      <c r="AI74" s="43"/>
      <c r="AJ74" s="43">
        <v>190</v>
      </c>
      <c r="AK74" s="35"/>
      <c r="AL74" s="35"/>
      <c r="AM74" s="35"/>
      <c r="AN74" s="35"/>
      <c r="AO74" s="35">
        <v>20965.255729999997</v>
      </c>
      <c r="AP74" s="35">
        <v>58.576700000000002</v>
      </c>
      <c r="AQ74" s="35">
        <v>20.476099999999999</v>
      </c>
      <c r="AR74" s="35">
        <v>16.3063</v>
      </c>
      <c r="AS74" s="35">
        <v>4.6409000000000002</v>
      </c>
    </row>
    <row r="75" spans="1:45" x14ac:dyDescent="0.25">
      <c r="A75">
        <v>47648</v>
      </c>
      <c r="B75" s="33" t="s">
        <v>1005</v>
      </c>
      <c r="C75" s="34">
        <v>44994</v>
      </c>
      <c r="D75" s="35">
        <v>632.81690000000003</v>
      </c>
      <c r="E75" s="44">
        <v>2.42</v>
      </c>
      <c r="F75" s="35">
        <v>13.837999999999999</v>
      </c>
      <c r="G75" s="33" t="s">
        <v>293</v>
      </c>
      <c r="H75" s="33" t="s">
        <v>234</v>
      </c>
      <c r="I75" s="35">
        <v>1.526</v>
      </c>
      <c r="J75" s="35">
        <v>1.9749000000000001</v>
      </c>
      <c r="K75" s="35">
        <v>1.6528</v>
      </c>
      <c r="L75" s="35">
        <v>-2.198</v>
      </c>
      <c r="M75" s="35">
        <v>-8.4908999999999999</v>
      </c>
      <c r="N75" s="35">
        <v>-5.9215</v>
      </c>
      <c r="O75" s="35">
        <v>10.350899999999999</v>
      </c>
      <c r="P75" s="35"/>
      <c r="Q75" s="35"/>
      <c r="R75" s="35"/>
      <c r="S75" s="35"/>
      <c r="T75" s="35"/>
      <c r="U75" s="35"/>
      <c r="V75" s="35">
        <v>19.485399999999998</v>
      </c>
      <c r="W75" s="43">
        <v>81</v>
      </c>
      <c r="X75" s="43">
        <v>41</v>
      </c>
      <c r="Y75" s="43">
        <v>110</v>
      </c>
      <c r="Z75" s="43">
        <v>164</v>
      </c>
      <c r="AA75" s="43">
        <v>185</v>
      </c>
      <c r="AB75" s="43">
        <v>167</v>
      </c>
      <c r="AC75" s="43">
        <v>155</v>
      </c>
      <c r="AD75" s="43"/>
      <c r="AE75" s="43"/>
      <c r="AF75" s="43"/>
      <c r="AG75" s="43"/>
      <c r="AH75" s="43"/>
      <c r="AI75" s="43"/>
      <c r="AJ75" s="43">
        <v>76</v>
      </c>
      <c r="AK75" s="35">
        <v>-6.0926999999999998</v>
      </c>
      <c r="AL75" s="35">
        <v>3.6924000000000001</v>
      </c>
      <c r="AM75" s="35">
        <v>5.9443000000000001</v>
      </c>
      <c r="AN75" s="35">
        <v>0.84009999999999996</v>
      </c>
      <c r="AO75" s="35">
        <v>13572.874820000001</v>
      </c>
      <c r="AP75" s="35">
        <v>43.0779</v>
      </c>
      <c r="AQ75" s="35">
        <v>23.835100000000001</v>
      </c>
      <c r="AR75" s="35">
        <v>25.9696</v>
      </c>
      <c r="AS75" s="35">
        <v>7.1173999999999999</v>
      </c>
    </row>
    <row r="76" spans="1:45" x14ac:dyDescent="0.25">
      <c r="A76">
        <v>46357</v>
      </c>
      <c r="B76" s="33" t="s">
        <v>1006</v>
      </c>
      <c r="C76" s="34">
        <v>45119</v>
      </c>
      <c r="D76" s="35">
        <v>895.97479999999996</v>
      </c>
      <c r="E76" s="44">
        <v>2.31</v>
      </c>
      <c r="F76" s="35">
        <v>14.557</v>
      </c>
      <c r="G76" s="33" t="s">
        <v>1007</v>
      </c>
      <c r="H76" s="33" t="s">
        <v>275</v>
      </c>
      <c r="I76" s="35">
        <v>2.0613000000000001</v>
      </c>
      <c r="J76" s="35">
        <v>2.1472000000000002</v>
      </c>
      <c r="K76" s="35">
        <v>2.8182</v>
      </c>
      <c r="L76" s="35">
        <v>2.1616</v>
      </c>
      <c r="M76" s="35">
        <v>-4.6818</v>
      </c>
      <c r="N76" s="35">
        <v>9.3524999999999991</v>
      </c>
      <c r="O76" s="35">
        <v>24.525200000000002</v>
      </c>
      <c r="P76" s="35"/>
      <c r="Q76" s="35"/>
      <c r="R76" s="35"/>
      <c r="S76" s="35"/>
      <c r="T76" s="35"/>
      <c r="U76" s="35"/>
      <c r="V76" s="35">
        <v>28.831099999999999</v>
      </c>
      <c r="W76" s="43">
        <v>33</v>
      </c>
      <c r="X76" s="43">
        <v>31</v>
      </c>
      <c r="Y76" s="43">
        <v>35</v>
      </c>
      <c r="Z76" s="43">
        <v>24</v>
      </c>
      <c r="AA76" s="43">
        <v>124</v>
      </c>
      <c r="AB76" s="43">
        <v>33</v>
      </c>
      <c r="AC76" s="43">
        <v>73</v>
      </c>
      <c r="AD76" s="43"/>
      <c r="AE76" s="43"/>
      <c r="AF76" s="43"/>
      <c r="AG76" s="43"/>
      <c r="AH76" s="43"/>
      <c r="AI76" s="43"/>
      <c r="AJ76" s="43">
        <v>30</v>
      </c>
      <c r="AK76" s="35">
        <v>1.2383999999999999</v>
      </c>
      <c r="AL76" s="35">
        <v>3.8418000000000001</v>
      </c>
      <c r="AM76" s="35">
        <v>8.6664999999999992</v>
      </c>
      <c r="AN76" s="35">
        <v>0.92600000000000005</v>
      </c>
      <c r="AO76" s="35">
        <v>23665.704409999998</v>
      </c>
      <c r="AP76" s="35">
        <v>62.010100000000001</v>
      </c>
      <c r="AQ76" s="35">
        <v>5.3133999999999997</v>
      </c>
      <c r="AR76" s="35">
        <v>17.2486</v>
      </c>
      <c r="AS76" s="35">
        <v>15.427899999999999</v>
      </c>
    </row>
    <row r="77" spans="1:45" x14ac:dyDescent="0.25">
      <c r="A77">
        <v>48220</v>
      </c>
      <c r="B77" s="33" t="s">
        <v>1008</v>
      </c>
      <c r="C77" s="34">
        <v>45203</v>
      </c>
      <c r="D77" s="35">
        <v>1459.5862</v>
      </c>
      <c r="E77" s="44">
        <v>2.15</v>
      </c>
      <c r="F77" s="35">
        <v>17.106000000000002</v>
      </c>
      <c r="G77" s="33" t="s">
        <v>1009</v>
      </c>
      <c r="H77" s="33" t="s">
        <v>275</v>
      </c>
      <c r="I77" s="35">
        <v>0.48759999999999998</v>
      </c>
      <c r="J77" s="35">
        <v>1.9306000000000001</v>
      </c>
      <c r="K77" s="35">
        <v>3.9815</v>
      </c>
      <c r="L77" s="35">
        <v>3.0668000000000002</v>
      </c>
      <c r="M77" s="35">
        <v>6.5861000000000001</v>
      </c>
      <c r="N77" s="35">
        <v>28.510300000000001</v>
      </c>
      <c r="O77" s="35">
        <v>47.186399999999999</v>
      </c>
      <c r="P77" s="35"/>
      <c r="Q77" s="35"/>
      <c r="R77" s="35"/>
      <c r="S77" s="35"/>
      <c r="T77" s="35"/>
      <c r="U77" s="35"/>
      <c r="V77" s="35">
        <v>53.967399999999998</v>
      </c>
      <c r="W77" s="43">
        <v>196</v>
      </c>
      <c r="X77" s="43">
        <v>47</v>
      </c>
      <c r="Y77" s="43">
        <v>9</v>
      </c>
      <c r="Z77" s="43">
        <v>11</v>
      </c>
      <c r="AA77" s="43">
        <v>8</v>
      </c>
      <c r="AB77" s="43">
        <v>2</v>
      </c>
      <c r="AC77" s="43">
        <v>2</v>
      </c>
      <c r="AD77" s="43"/>
      <c r="AE77" s="43"/>
      <c r="AF77" s="43"/>
      <c r="AG77" s="43"/>
      <c r="AH77" s="43"/>
      <c r="AI77" s="43"/>
      <c r="AJ77" s="43">
        <v>2</v>
      </c>
      <c r="AK77" s="35">
        <v>9.8718000000000004</v>
      </c>
      <c r="AL77" s="35">
        <v>9.0076000000000001</v>
      </c>
      <c r="AM77" s="35">
        <v>5.7461000000000002</v>
      </c>
      <c r="AN77" s="35">
        <v>0.89859999999999995</v>
      </c>
      <c r="AO77" s="35">
        <v>11278.2174</v>
      </c>
      <c r="AP77" s="35">
        <v>36.918900000000001</v>
      </c>
      <c r="AQ77" s="35">
        <v>27.198599999999999</v>
      </c>
      <c r="AR77" s="35">
        <v>34.095999999999997</v>
      </c>
      <c r="AS77" s="35">
        <v>1.7865</v>
      </c>
    </row>
    <row r="78" spans="1:45" x14ac:dyDescent="0.25">
      <c r="A78">
        <v>48189</v>
      </c>
      <c r="B78" s="33" t="s">
        <v>1010</v>
      </c>
      <c r="C78" s="34">
        <v>45177</v>
      </c>
      <c r="D78" s="35">
        <v>1427.1736000000001</v>
      </c>
      <c r="E78" s="44">
        <v>2.16</v>
      </c>
      <c r="F78" s="35">
        <v>14.845000000000001</v>
      </c>
      <c r="G78" s="33" t="s">
        <v>1011</v>
      </c>
      <c r="H78" s="33" t="s">
        <v>275</v>
      </c>
      <c r="I78" s="35">
        <v>1.5807</v>
      </c>
      <c r="J78" s="35">
        <v>0.98640000000000005</v>
      </c>
      <c r="K78" s="35">
        <v>1.0620000000000001</v>
      </c>
      <c r="L78" s="35">
        <v>1.0345</v>
      </c>
      <c r="M78" s="35">
        <v>4.8079999999999998</v>
      </c>
      <c r="N78" s="35">
        <v>20.251100000000001</v>
      </c>
      <c r="O78" s="35">
        <v>38.298900000000003</v>
      </c>
      <c r="P78" s="35"/>
      <c r="Q78" s="35"/>
      <c r="R78" s="35"/>
      <c r="S78" s="35"/>
      <c r="T78" s="35"/>
      <c r="U78" s="35"/>
      <c r="V78" s="35">
        <v>34.720100000000002</v>
      </c>
      <c r="W78" s="43">
        <v>76</v>
      </c>
      <c r="X78" s="43">
        <v>133</v>
      </c>
      <c r="Y78" s="43">
        <v>156</v>
      </c>
      <c r="Z78" s="43">
        <v>45</v>
      </c>
      <c r="AA78" s="43">
        <v>17</v>
      </c>
      <c r="AB78" s="43">
        <v>12</v>
      </c>
      <c r="AC78" s="43">
        <v>15</v>
      </c>
      <c r="AD78" s="43"/>
      <c r="AE78" s="43"/>
      <c r="AF78" s="43"/>
      <c r="AG78" s="43"/>
      <c r="AH78" s="43"/>
      <c r="AI78" s="43"/>
      <c r="AJ78" s="43">
        <v>18</v>
      </c>
      <c r="AK78" s="35">
        <v>12.2761</v>
      </c>
      <c r="AL78" s="35">
        <v>10.295</v>
      </c>
      <c r="AM78" s="35">
        <v>3.6817000000000002</v>
      </c>
      <c r="AN78" s="35">
        <v>0.82420000000000004</v>
      </c>
      <c r="AO78" s="35">
        <v>55208.628430000004</v>
      </c>
      <c r="AP78" s="35">
        <v>58.377200000000002</v>
      </c>
      <c r="AQ78" s="35">
        <v>15.7631</v>
      </c>
      <c r="AR78" s="35">
        <v>14.9482</v>
      </c>
      <c r="AS78" s="35">
        <v>10.9115</v>
      </c>
    </row>
    <row r="79" spans="1:45" x14ac:dyDescent="0.25">
      <c r="A79">
        <v>48114</v>
      </c>
      <c r="B79" s="33" t="s">
        <v>1012</v>
      </c>
      <c r="C79" s="34">
        <v>45155</v>
      </c>
      <c r="D79" s="35">
        <v>1325.4283</v>
      </c>
      <c r="E79" s="44">
        <v>2.1800000000000002</v>
      </c>
      <c r="F79" s="35">
        <v>15.335000000000001</v>
      </c>
      <c r="G79" s="33" t="s">
        <v>1013</v>
      </c>
      <c r="H79" s="33" t="s">
        <v>275</v>
      </c>
      <c r="I79" s="35">
        <v>2.4998</v>
      </c>
      <c r="J79" s="35">
        <v>1.7450000000000001</v>
      </c>
      <c r="K79" s="35">
        <v>2.5684</v>
      </c>
      <c r="L79" s="35">
        <v>-0.40910000000000002</v>
      </c>
      <c r="M79" s="35">
        <v>-7.4978999999999996</v>
      </c>
      <c r="N79" s="35">
        <v>-4.3773999999999997</v>
      </c>
      <c r="O79" s="35">
        <v>31.789300000000001</v>
      </c>
      <c r="P79" s="35"/>
      <c r="Q79" s="35"/>
      <c r="R79" s="35"/>
      <c r="S79" s="35"/>
      <c r="T79" s="35"/>
      <c r="U79" s="35"/>
      <c r="V79" s="35">
        <v>36.209400000000002</v>
      </c>
      <c r="W79" s="43">
        <v>13</v>
      </c>
      <c r="X79" s="43">
        <v>63</v>
      </c>
      <c r="Y79" s="43">
        <v>53</v>
      </c>
      <c r="Z79" s="43">
        <v>84</v>
      </c>
      <c r="AA79" s="43">
        <v>177</v>
      </c>
      <c r="AB79" s="43">
        <v>153</v>
      </c>
      <c r="AC79" s="43">
        <v>34</v>
      </c>
      <c r="AD79" s="43"/>
      <c r="AE79" s="43"/>
      <c r="AF79" s="43"/>
      <c r="AG79" s="43"/>
      <c r="AH79" s="43"/>
      <c r="AI79" s="43"/>
      <c r="AJ79" s="43">
        <v>13</v>
      </c>
      <c r="AK79" s="35">
        <v>3.9676999999999998</v>
      </c>
      <c r="AL79" s="35">
        <v>3.6973000000000003</v>
      </c>
      <c r="AM79" s="35">
        <v>12.226699999999999</v>
      </c>
      <c r="AN79" s="35">
        <v>0.86429999999999996</v>
      </c>
      <c r="AO79" s="35">
        <v>14659.019750000001</v>
      </c>
      <c r="AP79" s="35">
        <v>52.058900000000001</v>
      </c>
      <c r="AQ79" s="35">
        <v>13.5619</v>
      </c>
      <c r="AR79" s="35">
        <v>20.8568</v>
      </c>
      <c r="AS79" s="35">
        <v>13.522500000000001</v>
      </c>
    </row>
    <row r="80" spans="1:45" x14ac:dyDescent="0.25">
      <c r="A80">
        <v>48897</v>
      </c>
      <c r="B80" s="33" t="s">
        <v>1014</v>
      </c>
      <c r="C80" s="34">
        <v>45467</v>
      </c>
      <c r="D80" s="35">
        <v>135.40809999999999</v>
      </c>
      <c r="E80" s="44">
        <v>2.39</v>
      </c>
      <c r="F80" s="35">
        <v>10.9</v>
      </c>
      <c r="G80" s="33" t="s">
        <v>448</v>
      </c>
      <c r="H80" s="33" t="s">
        <v>1015</v>
      </c>
      <c r="I80" s="35">
        <v>1.1132</v>
      </c>
      <c r="J80" s="35">
        <v>0.27600000000000002</v>
      </c>
      <c r="K80" s="35">
        <v>0.73939999999999995</v>
      </c>
      <c r="L80" s="35">
        <v>-1.1786000000000001</v>
      </c>
      <c r="M80" s="35">
        <v>2.1556000000000002</v>
      </c>
      <c r="N80" s="35">
        <v>5.7225999999999999</v>
      </c>
      <c r="O80" s="35"/>
      <c r="P80" s="35"/>
      <c r="Q80" s="35"/>
      <c r="R80" s="35"/>
      <c r="S80" s="35"/>
      <c r="T80" s="35"/>
      <c r="U80" s="35"/>
      <c r="V80" s="35">
        <v>9</v>
      </c>
      <c r="W80" s="43">
        <v>147</v>
      </c>
      <c r="X80" s="43">
        <v>196</v>
      </c>
      <c r="Y80" s="43">
        <v>178</v>
      </c>
      <c r="Z80" s="43">
        <v>126</v>
      </c>
      <c r="AA80" s="43">
        <v>35</v>
      </c>
      <c r="AB80" s="43">
        <v>51</v>
      </c>
      <c r="AC80" s="43"/>
      <c r="AD80" s="43"/>
      <c r="AE80" s="43"/>
      <c r="AF80" s="43"/>
      <c r="AG80" s="43"/>
      <c r="AH80" s="43"/>
      <c r="AI80" s="43"/>
      <c r="AJ80" s="43">
        <v>171</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1016</v>
      </c>
      <c r="C81" s="34">
        <v>41871</v>
      </c>
      <c r="D81" s="35">
        <v>1016.2471</v>
      </c>
      <c r="E81" s="44">
        <v>2.27</v>
      </c>
      <c r="F81" s="35">
        <v>43.705100000000002</v>
      </c>
      <c r="G81" s="33" t="s">
        <v>1017</v>
      </c>
      <c r="H81" s="33" t="s">
        <v>461</v>
      </c>
      <c r="I81" s="35">
        <v>1.2813000000000001</v>
      </c>
      <c r="J81" s="35">
        <v>1.081</v>
      </c>
      <c r="K81" s="35">
        <v>1.0087999999999999</v>
      </c>
      <c r="L81" s="35">
        <v>-0.77729999999999999</v>
      </c>
      <c r="M81" s="35">
        <v>-0.25879999999999997</v>
      </c>
      <c r="N81" s="35">
        <v>4.2350000000000003</v>
      </c>
      <c r="O81" s="35">
        <v>38.568199999999997</v>
      </c>
      <c r="P81" s="35">
        <v>33.996400000000001</v>
      </c>
      <c r="Q81" s="35">
        <v>23.432500000000001</v>
      </c>
      <c r="R81" s="35">
        <v>26.397500000000001</v>
      </c>
      <c r="S81" s="35">
        <v>22.687799999999999</v>
      </c>
      <c r="T81" s="35">
        <v>13.6761</v>
      </c>
      <c r="U81" s="35">
        <v>14.064299999999999</v>
      </c>
      <c r="V81" s="35">
        <v>15.2666</v>
      </c>
      <c r="W81" s="43">
        <v>120</v>
      </c>
      <c r="X81" s="43">
        <v>120</v>
      </c>
      <c r="Y81" s="43">
        <v>162</v>
      </c>
      <c r="Z81" s="43">
        <v>108</v>
      </c>
      <c r="AA81" s="43">
        <v>55</v>
      </c>
      <c r="AB81" s="43">
        <v>60</v>
      </c>
      <c r="AC81" s="43">
        <v>13</v>
      </c>
      <c r="AD81" s="43">
        <v>33</v>
      </c>
      <c r="AE81" s="43">
        <v>25</v>
      </c>
      <c r="AF81" s="43">
        <v>28</v>
      </c>
      <c r="AG81" s="43">
        <v>50</v>
      </c>
      <c r="AH81" s="43">
        <v>50</v>
      </c>
      <c r="AI81" s="43">
        <v>40</v>
      </c>
      <c r="AJ81" s="43">
        <v>125</v>
      </c>
      <c r="AK81" s="35">
        <v>2.7869999999999999</v>
      </c>
      <c r="AL81" s="35">
        <v>1.196</v>
      </c>
      <c r="AM81" s="35">
        <v>17.674299999999999</v>
      </c>
      <c r="AN81" s="35">
        <v>1.2068000000000001</v>
      </c>
      <c r="AO81" s="35">
        <v>26123.57935</v>
      </c>
      <c r="AP81" s="35">
        <v>39.781100000000002</v>
      </c>
      <c r="AQ81" s="35">
        <v>10.5176</v>
      </c>
      <c r="AR81" s="35">
        <v>45.161799999999999</v>
      </c>
      <c r="AS81" s="35">
        <v>4.5396000000000001</v>
      </c>
    </row>
    <row r="82" spans="1:45" x14ac:dyDescent="0.25">
      <c r="A82">
        <v>48124</v>
      </c>
      <c r="B82" s="33" t="s">
        <v>1018</v>
      </c>
      <c r="C82" s="34">
        <v>45169</v>
      </c>
      <c r="D82" s="35">
        <v>1601.4657</v>
      </c>
      <c r="E82" s="44">
        <v>2.08</v>
      </c>
      <c r="F82" s="35">
        <v>15.231</v>
      </c>
      <c r="G82" s="33" t="s">
        <v>1019</v>
      </c>
      <c r="H82" s="33" t="s">
        <v>1020</v>
      </c>
      <c r="I82" s="35">
        <v>1.8632</v>
      </c>
      <c r="J82" s="35">
        <v>2.2660999999999998</v>
      </c>
      <c r="K82" s="35">
        <v>2.4786999999999999</v>
      </c>
      <c r="L82" s="35">
        <v>1.5922000000000001</v>
      </c>
      <c r="M82" s="35">
        <v>1.4865999999999999</v>
      </c>
      <c r="N82" s="35">
        <v>11.866</v>
      </c>
      <c r="O82" s="35">
        <v>35.157200000000003</v>
      </c>
      <c r="P82" s="35"/>
      <c r="Q82" s="35"/>
      <c r="R82" s="35"/>
      <c r="S82" s="35"/>
      <c r="T82" s="35"/>
      <c r="U82" s="35"/>
      <c r="V82" s="35">
        <v>36.721499999999999</v>
      </c>
      <c r="W82" s="43">
        <v>46</v>
      </c>
      <c r="X82" s="43">
        <v>22</v>
      </c>
      <c r="Y82" s="43">
        <v>61</v>
      </c>
      <c r="Z82" s="43">
        <v>33</v>
      </c>
      <c r="AA82" s="43">
        <v>40</v>
      </c>
      <c r="AB82" s="43">
        <v>25</v>
      </c>
      <c r="AC82" s="43">
        <v>23</v>
      </c>
      <c r="AD82" s="43"/>
      <c r="AE82" s="43"/>
      <c r="AF82" s="43"/>
      <c r="AG82" s="43"/>
      <c r="AH82" s="43"/>
      <c r="AI82" s="43"/>
      <c r="AJ82" s="43">
        <v>11</v>
      </c>
      <c r="AK82" s="35">
        <v>17.954499999999999</v>
      </c>
      <c r="AL82" s="35">
        <v>5.7153999999999998</v>
      </c>
      <c r="AM82" s="35">
        <v>6.8216000000000001</v>
      </c>
      <c r="AN82" s="35">
        <v>0.63219999999999998</v>
      </c>
      <c r="AO82" s="35">
        <v>16194.65502</v>
      </c>
      <c r="AP82" s="35">
        <v>36.258099999999999</v>
      </c>
      <c r="AQ82" s="35">
        <v>20.4208</v>
      </c>
      <c r="AR82" s="35">
        <v>37.800400000000003</v>
      </c>
      <c r="AS82" s="35">
        <v>5.5206999999999997</v>
      </c>
    </row>
    <row r="83" spans="1:45" x14ac:dyDescent="0.25">
      <c r="A83">
        <v>49091</v>
      </c>
      <c r="B83" s="33" t="s">
        <v>1021</v>
      </c>
      <c r="C83" s="34">
        <v>45560</v>
      </c>
      <c r="D83" s="35">
        <v>1849.9462000000001</v>
      </c>
      <c r="E83" s="44">
        <v>2.0499999999999998</v>
      </c>
      <c r="F83" s="35">
        <v>10.1212</v>
      </c>
      <c r="G83" s="33" t="s">
        <v>1022</v>
      </c>
      <c r="H83" s="33" t="s">
        <v>340</v>
      </c>
      <c r="I83" s="35">
        <v>1.1675</v>
      </c>
      <c r="J83" s="35">
        <v>0.8881</v>
      </c>
      <c r="K83" s="35">
        <v>0.63839999999999997</v>
      </c>
      <c r="L83" s="35">
        <v>-0.60099999999999998</v>
      </c>
      <c r="M83" s="35">
        <v>2.2302</v>
      </c>
      <c r="N83" s="35"/>
      <c r="O83" s="35"/>
      <c r="P83" s="35"/>
      <c r="Q83" s="35"/>
      <c r="R83" s="35"/>
      <c r="S83" s="35"/>
      <c r="T83" s="35"/>
      <c r="U83" s="35"/>
      <c r="V83" s="35">
        <v>1.212</v>
      </c>
      <c r="W83" s="43">
        <v>142</v>
      </c>
      <c r="X83" s="43">
        <v>148</v>
      </c>
      <c r="Y83" s="43">
        <v>185</v>
      </c>
      <c r="Z83" s="43">
        <v>100</v>
      </c>
      <c r="AA83" s="43">
        <v>33</v>
      </c>
      <c r="AB83" s="43"/>
      <c r="AC83" s="43"/>
      <c r="AD83" s="43"/>
      <c r="AE83" s="43"/>
      <c r="AF83" s="43"/>
      <c r="AG83" s="43"/>
      <c r="AH83" s="43"/>
      <c r="AI83" s="43"/>
      <c r="AJ83" s="43">
        <v>203</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1023</v>
      </c>
      <c r="C84" s="34">
        <v>39352</v>
      </c>
      <c r="D84" s="35">
        <v>2585.3270000000002</v>
      </c>
      <c r="E84" s="44">
        <v>2.0099999999999998</v>
      </c>
      <c r="F84" s="35">
        <v>48.709400000000002</v>
      </c>
      <c r="G84" s="33" t="s">
        <v>459</v>
      </c>
      <c r="H84" s="33" t="s">
        <v>461</v>
      </c>
      <c r="I84" s="35">
        <v>1.0474000000000001</v>
      </c>
      <c r="J84" s="35">
        <v>0.86329999999999996</v>
      </c>
      <c r="K84" s="35">
        <v>0.78939999999999999</v>
      </c>
      <c r="L84" s="35">
        <v>-3.3407</v>
      </c>
      <c r="M84" s="35">
        <v>-3.5809000000000002</v>
      </c>
      <c r="N84" s="35">
        <v>-5.3507999999999996</v>
      </c>
      <c r="O84" s="35">
        <v>30.7179</v>
      </c>
      <c r="P84" s="35">
        <v>38.908499999999997</v>
      </c>
      <c r="Q84" s="35">
        <v>25.648</v>
      </c>
      <c r="R84" s="35">
        <v>32.8521</v>
      </c>
      <c r="S84" s="35">
        <v>25.671099999999999</v>
      </c>
      <c r="T84" s="35">
        <v>14.178599999999999</v>
      </c>
      <c r="U84" s="35">
        <v>16.755500000000001</v>
      </c>
      <c r="V84" s="35">
        <v>9.5940999999999992</v>
      </c>
      <c r="W84" s="43">
        <v>156</v>
      </c>
      <c r="X84" s="43">
        <v>154</v>
      </c>
      <c r="Y84" s="43">
        <v>176</v>
      </c>
      <c r="Z84" s="43">
        <v>198</v>
      </c>
      <c r="AA84" s="43">
        <v>99</v>
      </c>
      <c r="AB84" s="43">
        <v>163</v>
      </c>
      <c r="AC84" s="43">
        <v>40</v>
      </c>
      <c r="AD84" s="43">
        <v>15</v>
      </c>
      <c r="AE84" s="43">
        <v>16</v>
      </c>
      <c r="AF84" s="43">
        <v>14</v>
      </c>
      <c r="AG84" s="43">
        <v>34</v>
      </c>
      <c r="AH84" s="43">
        <v>47</v>
      </c>
      <c r="AI84" s="43">
        <v>11</v>
      </c>
      <c r="AJ84" s="43">
        <v>169</v>
      </c>
      <c r="AK84" s="35">
        <v>6.11</v>
      </c>
      <c r="AL84" s="35">
        <v>1.3881999999999999</v>
      </c>
      <c r="AM84" s="35">
        <v>20.5656</v>
      </c>
      <c r="AN84" s="35">
        <v>0.95240000000000002</v>
      </c>
      <c r="AO84" s="35">
        <v>27495.34506</v>
      </c>
      <c r="AP84" s="35">
        <v>46.584200000000003</v>
      </c>
      <c r="AQ84" s="35">
        <v>13.9467</v>
      </c>
      <c r="AR84" s="35">
        <v>35.478200000000001</v>
      </c>
      <c r="AS84" s="35">
        <v>3.9908999999999999</v>
      </c>
    </row>
    <row r="85" spans="1:45" x14ac:dyDescent="0.25">
      <c r="A85">
        <v>5736</v>
      </c>
      <c r="B85" s="33" t="s">
        <v>1024</v>
      </c>
      <c r="C85" s="34">
        <v>39682</v>
      </c>
      <c r="D85" s="35">
        <v>9025.7214999999997</v>
      </c>
      <c r="E85" s="44">
        <v>1.82</v>
      </c>
      <c r="F85" s="35">
        <v>120.73</v>
      </c>
      <c r="G85" s="33" t="s">
        <v>1025</v>
      </c>
      <c r="H85" s="33" t="s">
        <v>1026</v>
      </c>
      <c r="I85" s="35">
        <v>0.86890000000000001</v>
      </c>
      <c r="J85" s="35">
        <v>1.66E-2</v>
      </c>
      <c r="K85" s="35">
        <v>0.66710000000000003</v>
      </c>
      <c r="L85" s="35">
        <v>-1.8694999999999999</v>
      </c>
      <c r="M85" s="35">
        <v>-3.4315000000000002</v>
      </c>
      <c r="N85" s="35">
        <v>-0.28910000000000002</v>
      </c>
      <c r="O85" s="35">
        <v>13.735300000000001</v>
      </c>
      <c r="P85" s="35">
        <v>14.4405</v>
      </c>
      <c r="Q85" s="35">
        <v>13.227600000000001</v>
      </c>
      <c r="R85" s="35">
        <v>16.125</v>
      </c>
      <c r="S85" s="35">
        <v>11.383800000000001</v>
      </c>
      <c r="T85" s="35">
        <v>10.321</v>
      </c>
      <c r="U85" s="35">
        <v>12.2667</v>
      </c>
      <c r="V85" s="35">
        <v>16.4267</v>
      </c>
      <c r="W85" s="43">
        <v>174</v>
      </c>
      <c r="X85" s="43">
        <v>210</v>
      </c>
      <c r="Y85" s="43">
        <v>183</v>
      </c>
      <c r="Z85" s="43">
        <v>156</v>
      </c>
      <c r="AA85" s="43">
        <v>94</v>
      </c>
      <c r="AB85" s="43">
        <v>107</v>
      </c>
      <c r="AC85" s="43">
        <v>142</v>
      </c>
      <c r="AD85" s="43">
        <v>128</v>
      </c>
      <c r="AE85" s="43">
        <v>96</v>
      </c>
      <c r="AF85" s="43">
        <v>90</v>
      </c>
      <c r="AG85" s="43">
        <v>95</v>
      </c>
      <c r="AH85" s="43">
        <v>75</v>
      </c>
      <c r="AI85" s="43">
        <v>55</v>
      </c>
      <c r="AJ85" s="43">
        <v>105</v>
      </c>
      <c r="AK85" s="35">
        <v>2.0514000000000001</v>
      </c>
      <c r="AL85" s="35">
        <v>1.0074000000000001</v>
      </c>
      <c r="AM85" s="35">
        <v>9.7152999999999992</v>
      </c>
      <c r="AN85" s="35">
        <v>1.0583</v>
      </c>
      <c r="AO85" s="35">
        <v>60974.281900000002</v>
      </c>
      <c r="AP85" s="35">
        <v>73.593500000000006</v>
      </c>
      <c r="AQ85" s="35">
        <v>12.699199999999999</v>
      </c>
      <c r="AR85" s="35">
        <v>7.6284000000000001</v>
      </c>
      <c r="AS85" s="35">
        <v>6.0789</v>
      </c>
    </row>
    <row r="86" spans="1:45" x14ac:dyDescent="0.25">
      <c r="A86">
        <v>41946</v>
      </c>
      <c r="B86" s="33" t="s">
        <v>1027</v>
      </c>
      <c r="C86" s="34">
        <v>43567</v>
      </c>
      <c r="D86" s="35">
        <v>3225.4092000000001</v>
      </c>
      <c r="E86" s="44">
        <v>1.99</v>
      </c>
      <c r="F86" s="35">
        <v>25.3</v>
      </c>
      <c r="G86" s="33" t="s">
        <v>1028</v>
      </c>
      <c r="H86" s="33" t="s">
        <v>272</v>
      </c>
      <c r="I86" s="35">
        <v>2.5537000000000001</v>
      </c>
      <c r="J86" s="35">
        <v>2.3877000000000002</v>
      </c>
      <c r="K86" s="35">
        <v>3.4342000000000001</v>
      </c>
      <c r="L86" s="35">
        <v>0</v>
      </c>
      <c r="M86" s="35">
        <v>-6.8826000000000001</v>
      </c>
      <c r="N86" s="35">
        <v>4.1151999999999997</v>
      </c>
      <c r="O86" s="35">
        <v>18.279599999999999</v>
      </c>
      <c r="P86" s="35">
        <v>26.221499999999999</v>
      </c>
      <c r="Q86" s="35">
        <v>20.395499999999998</v>
      </c>
      <c r="R86" s="35">
        <v>21.113399999999999</v>
      </c>
      <c r="S86" s="35">
        <v>19.1846</v>
      </c>
      <c r="T86" s="35"/>
      <c r="U86" s="35"/>
      <c r="V86" s="35">
        <v>17.571100000000001</v>
      </c>
      <c r="W86" s="43">
        <v>12</v>
      </c>
      <c r="X86" s="43">
        <v>15</v>
      </c>
      <c r="Y86" s="43">
        <v>19</v>
      </c>
      <c r="Z86" s="43">
        <v>72</v>
      </c>
      <c r="AA86" s="43">
        <v>166</v>
      </c>
      <c r="AB86" s="43">
        <v>62</v>
      </c>
      <c r="AC86" s="43">
        <v>120</v>
      </c>
      <c r="AD86" s="43">
        <v>75</v>
      </c>
      <c r="AE86" s="43">
        <v>45</v>
      </c>
      <c r="AF86" s="43">
        <v>60</v>
      </c>
      <c r="AG86" s="43">
        <v>72</v>
      </c>
      <c r="AH86" s="43"/>
      <c r="AI86" s="43"/>
      <c r="AJ86" s="43">
        <v>88</v>
      </c>
      <c r="AK86" s="35">
        <v>4.7369000000000003</v>
      </c>
      <c r="AL86" s="35">
        <v>1.6303000000000001</v>
      </c>
      <c r="AM86" s="35">
        <v>11.6637</v>
      </c>
      <c r="AN86" s="35">
        <v>0.83260000000000001</v>
      </c>
      <c r="AO86" s="35">
        <v>28331.17122</v>
      </c>
      <c r="AP86" s="35">
        <v>67.720699999999994</v>
      </c>
      <c r="AQ86" s="35">
        <v>7.1863999999999999</v>
      </c>
      <c r="AR86" s="35">
        <v>17.2562</v>
      </c>
      <c r="AS86" s="35">
        <v>7.8367000000000004</v>
      </c>
    </row>
    <row r="87" spans="1:45" x14ac:dyDescent="0.25">
      <c r="A87">
        <v>44146</v>
      </c>
      <c r="B87" s="33" t="s">
        <v>1029</v>
      </c>
      <c r="C87" s="34">
        <v>44214</v>
      </c>
      <c r="D87" s="35">
        <v>11880.478499999999</v>
      </c>
      <c r="E87" s="44">
        <v>1.71</v>
      </c>
      <c r="F87" s="35">
        <v>22.47</v>
      </c>
      <c r="G87" s="33" t="s">
        <v>1030</v>
      </c>
      <c r="H87" s="33" t="s">
        <v>418</v>
      </c>
      <c r="I87" s="35">
        <v>0.94340000000000002</v>
      </c>
      <c r="J87" s="35">
        <v>0.26769999999999999</v>
      </c>
      <c r="K87" s="35">
        <v>0.67200000000000004</v>
      </c>
      <c r="L87" s="35">
        <v>-2.7273000000000001</v>
      </c>
      <c r="M87" s="35">
        <v>-5.0697000000000001</v>
      </c>
      <c r="N87" s="35">
        <v>-0.83850000000000002</v>
      </c>
      <c r="O87" s="35">
        <v>21.854700000000001</v>
      </c>
      <c r="P87" s="35">
        <v>26.287800000000001</v>
      </c>
      <c r="Q87" s="35">
        <v>20.6433</v>
      </c>
      <c r="R87" s="35"/>
      <c r="S87" s="35"/>
      <c r="T87" s="35"/>
      <c r="U87" s="35"/>
      <c r="V87" s="35">
        <v>22.6738</v>
      </c>
      <c r="W87" s="43">
        <v>167</v>
      </c>
      <c r="X87" s="43">
        <v>197</v>
      </c>
      <c r="Y87" s="43">
        <v>182</v>
      </c>
      <c r="Z87" s="43">
        <v>178</v>
      </c>
      <c r="AA87" s="43">
        <v>132</v>
      </c>
      <c r="AB87" s="43">
        <v>113</v>
      </c>
      <c r="AC87" s="43">
        <v>92</v>
      </c>
      <c r="AD87" s="43">
        <v>74</v>
      </c>
      <c r="AE87" s="43">
        <v>42</v>
      </c>
      <c r="AF87" s="43"/>
      <c r="AG87" s="43"/>
      <c r="AH87" s="43"/>
      <c r="AI87" s="43"/>
      <c r="AJ87" s="43">
        <v>52</v>
      </c>
      <c r="AK87" s="35">
        <v>4.0951000000000004</v>
      </c>
      <c r="AL87" s="35">
        <v>1.3134999999999999</v>
      </c>
      <c r="AM87" s="35">
        <v>15.591799999999999</v>
      </c>
      <c r="AN87" s="35">
        <v>1.0887</v>
      </c>
      <c r="AO87" s="35">
        <v>54046.364740000005</v>
      </c>
      <c r="AP87" s="35">
        <v>71.042299999999997</v>
      </c>
      <c r="AQ87" s="35">
        <v>12.1968</v>
      </c>
      <c r="AR87" s="35">
        <v>4.6060999999999996</v>
      </c>
      <c r="AS87" s="35">
        <v>12.1548</v>
      </c>
    </row>
    <row r="88" spans="1:45" x14ac:dyDescent="0.25">
      <c r="A88">
        <v>41999</v>
      </c>
      <c r="B88" s="33" t="s">
        <v>1031</v>
      </c>
      <c r="C88" s="34">
        <v>43753</v>
      </c>
      <c r="D88" s="35">
        <v>2399.1428000000001</v>
      </c>
      <c r="E88" s="44">
        <v>2.0299999999999998</v>
      </c>
      <c r="F88" s="35">
        <v>38.79</v>
      </c>
      <c r="G88" s="33" t="s">
        <v>671</v>
      </c>
      <c r="H88" s="33" t="s">
        <v>272</v>
      </c>
      <c r="I88" s="35">
        <v>1.3323</v>
      </c>
      <c r="J88" s="35">
        <v>0.2326</v>
      </c>
      <c r="K88" s="35">
        <v>0.1032</v>
      </c>
      <c r="L88" s="35">
        <v>-4.5991</v>
      </c>
      <c r="M88" s="35">
        <v>-9.8325999999999993</v>
      </c>
      <c r="N88" s="35">
        <v>-10.519</v>
      </c>
      <c r="O88" s="35">
        <v>10.105</v>
      </c>
      <c r="P88" s="35">
        <v>17.0504</v>
      </c>
      <c r="Q88" s="35">
        <v>16.2986</v>
      </c>
      <c r="R88" s="35">
        <v>28.046800000000001</v>
      </c>
      <c r="S88" s="35">
        <v>29.832000000000001</v>
      </c>
      <c r="T88" s="35"/>
      <c r="U88" s="35"/>
      <c r="V88" s="35">
        <v>29.622699999999998</v>
      </c>
      <c r="W88" s="43">
        <v>111</v>
      </c>
      <c r="X88" s="43">
        <v>198</v>
      </c>
      <c r="Y88" s="43">
        <v>212</v>
      </c>
      <c r="Z88" s="43">
        <v>211</v>
      </c>
      <c r="AA88" s="43">
        <v>198</v>
      </c>
      <c r="AB88" s="43">
        <v>188</v>
      </c>
      <c r="AC88" s="43">
        <v>156</v>
      </c>
      <c r="AD88" s="43">
        <v>118</v>
      </c>
      <c r="AE88" s="43">
        <v>73</v>
      </c>
      <c r="AF88" s="43">
        <v>27</v>
      </c>
      <c r="AG88" s="43">
        <v>5</v>
      </c>
      <c r="AH88" s="43"/>
      <c r="AI88" s="43"/>
      <c r="AJ88" s="43">
        <v>28</v>
      </c>
      <c r="AK88" s="35">
        <v>5.5053999999999998</v>
      </c>
      <c r="AL88" s="35">
        <v>1.1541999999999999</v>
      </c>
      <c r="AM88" s="35">
        <v>17.8202</v>
      </c>
      <c r="AN88" s="35">
        <v>0.76880000000000004</v>
      </c>
      <c r="AO88" s="35">
        <v>10926.09369</v>
      </c>
      <c r="AP88" s="35">
        <v>49.685099999999998</v>
      </c>
      <c r="AQ88" s="35">
        <v>29.747599999999998</v>
      </c>
      <c r="AR88" s="35">
        <v>17.352799999999998</v>
      </c>
      <c r="AS88" s="35">
        <v>3.2145000000000001</v>
      </c>
    </row>
    <row r="89" spans="1:45" x14ac:dyDescent="0.25">
      <c r="A89">
        <v>17588</v>
      </c>
      <c r="B89" s="33" t="s">
        <v>1032</v>
      </c>
      <c r="C89" s="34">
        <v>41775</v>
      </c>
      <c r="D89" s="35">
        <v>4783.4435000000003</v>
      </c>
      <c r="E89" s="44">
        <v>1.85</v>
      </c>
      <c r="F89" s="35">
        <v>50.08</v>
      </c>
      <c r="G89" s="33" t="s">
        <v>1033</v>
      </c>
      <c r="H89" s="33" t="s">
        <v>234</v>
      </c>
      <c r="I89" s="35">
        <v>2.1206999999999998</v>
      </c>
      <c r="J89" s="35">
        <v>1.7886</v>
      </c>
      <c r="K89" s="35">
        <v>2.5179</v>
      </c>
      <c r="L89" s="35">
        <v>-1.3202</v>
      </c>
      <c r="M89" s="35">
        <v>-5.6517999999999997</v>
      </c>
      <c r="N89" s="35">
        <v>1.0287999999999999</v>
      </c>
      <c r="O89" s="35">
        <v>23.684899999999999</v>
      </c>
      <c r="P89" s="35">
        <v>30.422599999999999</v>
      </c>
      <c r="Q89" s="35">
        <v>22.9041</v>
      </c>
      <c r="R89" s="35">
        <v>28.622299999999999</v>
      </c>
      <c r="S89" s="35">
        <v>25.322700000000001</v>
      </c>
      <c r="T89" s="35">
        <v>15.169</v>
      </c>
      <c r="U89" s="35">
        <v>14.5365</v>
      </c>
      <c r="V89" s="35">
        <v>16.3414</v>
      </c>
      <c r="W89" s="43">
        <v>30</v>
      </c>
      <c r="X89" s="43">
        <v>61</v>
      </c>
      <c r="Y89" s="43">
        <v>56</v>
      </c>
      <c r="Z89" s="43">
        <v>131</v>
      </c>
      <c r="AA89" s="43">
        <v>145</v>
      </c>
      <c r="AB89" s="43">
        <v>96</v>
      </c>
      <c r="AC89" s="43">
        <v>80</v>
      </c>
      <c r="AD89" s="43">
        <v>47</v>
      </c>
      <c r="AE89" s="43">
        <v>29</v>
      </c>
      <c r="AF89" s="43">
        <v>24</v>
      </c>
      <c r="AG89" s="43">
        <v>37</v>
      </c>
      <c r="AH89" s="43">
        <v>38</v>
      </c>
      <c r="AI89" s="43">
        <v>34</v>
      </c>
      <c r="AJ89" s="43">
        <v>106</v>
      </c>
      <c r="AK89" s="35">
        <v>7.5465</v>
      </c>
      <c r="AL89" s="35">
        <v>1.5051000000000001</v>
      </c>
      <c r="AM89" s="35">
        <v>16.9039</v>
      </c>
      <c r="AN89" s="35">
        <v>1.1769000000000001</v>
      </c>
      <c r="AO89" s="35">
        <v>47861.976219999997</v>
      </c>
      <c r="AP89" s="35">
        <v>79.587199999999996</v>
      </c>
      <c r="AQ89" s="35">
        <v>5.9943999999999997</v>
      </c>
      <c r="AR89" s="35">
        <v>8.5731000000000002</v>
      </c>
      <c r="AS89" s="35">
        <v>5.8452999999999999</v>
      </c>
    </row>
    <row r="90" spans="1:45" x14ac:dyDescent="0.25">
      <c r="A90">
        <v>48896</v>
      </c>
      <c r="B90" s="33" t="s">
        <v>1034</v>
      </c>
      <c r="C90" s="34">
        <v>45495</v>
      </c>
      <c r="D90" s="35">
        <v>9855.2080999999998</v>
      </c>
      <c r="E90" s="44">
        <v>1.71</v>
      </c>
      <c r="F90" s="35">
        <v>9.69</v>
      </c>
      <c r="G90" s="33" t="s">
        <v>1035</v>
      </c>
      <c r="H90" s="33" t="s">
        <v>272</v>
      </c>
      <c r="I90" s="35">
        <v>1.8927</v>
      </c>
      <c r="J90" s="35">
        <v>1.8927</v>
      </c>
      <c r="K90" s="35">
        <v>2.3231000000000002</v>
      </c>
      <c r="L90" s="35">
        <v>-1.8237000000000001</v>
      </c>
      <c r="M90" s="35">
        <v>-4.8133999999999997</v>
      </c>
      <c r="N90" s="35"/>
      <c r="O90" s="35"/>
      <c r="P90" s="35"/>
      <c r="Q90" s="35"/>
      <c r="R90" s="35"/>
      <c r="S90" s="35"/>
      <c r="T90" s="35"/>
      <c r="U90" s="35"/>
      <c r="V90" s="35">
        <v>-3.1</v>
      </c>
      <c r="W90" s="43">
        <v>42</v>
      </c>
      <c r="X90" s="43">
        <v>50</v>
      </c>
      <c r="Y90" s="43">
        <v>67</v>
      </c>
      <c r="Z90" s="43">
        <v>153</v>
      </c>
      <c r="AA90" s="43">
        <v>129</v>
      </c>
      <c r="AB90" s="43"/>
      <c r="AC90" s="43"/>
      <c r="AD90" s="43"/>
      <c r="AE90" s="43"/>
      <c r="AF90" s="43"/>
      <c r="AG90" s="43"/>
      <c r="AH90" s="43"/>
      <c r="AI90" s="43"/>
      <c r="AJ90" s="43">
        <v>220</v>
      </c>
      <c r="AK90" s="35"/>
      <c r="AL90" s="35"/>
      <c r="AM90" s="35"/>
      <c r="AN90" s="35"/>
      <c r="AO90" s="35">
        <v>52156.507859999998</v>
      </c>
      <c r="AP90" s="35">
        <v>60.1721</v>
      </c>
      <c r="AQ90" s="35">
        <v>14.051399999999999</v>
      </c>
      <c r="AR90" s="35">
        <v>12.9825</v>
      </c>
      <c r="AS90" s="35">
        <v>12.794</v>
      </c>
    </row>
    <row r="91" spans="1:45" x14ac:dyDescent="0.25">
      <c r="A91">
        <v>48947</v>
      </c>
      <c r="B91" s="33" t="s">
        <v>1036</v>
      </c>
      <c r="C91" s="34">
        <v>45632</v>
      </c>
      <c r="D91" s="35"/>
      <c r="E91" s="44"/>
      <c r="F91" s="35">
        <v>9.9</v>
      </c>
      <c r="G91" s="33" t="s">
        <v>1037</v>
      </c>
      <c r="H91" s="33" t="s">
        <v>228</v>
      </c>
      <c r="I91" s="35">
        <v>0.91739999999999999</v>
      </c>
      <c r="J91" s="35">
        <v>0.40570000000000001</v>
      </c>
      <c r="K91" s="35">
        <v>0.81469999999999998</v>
      </c>
      <c r="L91" s="35"/>
      <c r="M91" s="35"/>
      <c r="N91" s="35"/>
      <c r="O91" s="35"/>
      <c r="P91" s="35"/>
      <c r="Q91" s="35"/>
      <c r="R91" s="35"/>
      <c r="S91" s="35"/>
      <c r="T91" s="35"/>
      <c r="U91" s="35"/>
      <c r="V91" s="35">
        <v>-1</v>
      </c>
      <c r="W91" s="43">
        <v>170</v>
      </c>
      <c r="X91" s="43">
        <v>185</v>
      </c>
      <c r="Y91" s="43">
        <v>174</v>
      </c>
      <c r="Z91" s="43"/>
      <c r="AA91" s="43"/>
      <c r="AB91" s="43"/>
      <c r="AC91" s="43"/>
      <c r="AD91" s="43"/>
      <c r="AE91" s="43"/>
      <c r="AF91" s="43"/>
      <c r="AG91" s="43"/>
      <c r="AH91" s="43"/>
      <c r="AI91" s="43"/>
      <c r="AJ91" s="43">
        <v>214</v>
      </c>
      <c r="AK91" s="35"/>
      <c r="AL91" s="35"/>
      <c r="AM91" s="35"/>
      <c r="AN91" s="35"/>
      <c r="AO91" s="35">
        <v>-2146826273</v>
      </c>
      <c r="AP91" s="35"/>
      <c r="AQ91" s="35"/>
      <c r="AR91" s="35"/>
      <c r="AS91" s="35"/>
    </row>
    <row r="92" spans="1:45" x14ac:dyDescent="0.25">
      <c r="A92">
        <v>44087</v>
      </c>
      <c r="B92" s="33" t="s">
        <v>1038</v>
      </c>
      <c r="C92" s="34">
        <v>44113</v>
      </c>
      <c r="D92" s="35">
        <v>1528.6954000000001</v>
      </c>
      <c r="E92" s="44">
        <v>2.14</v>
      </c>
      <c r="F92" s="35">
        <v>21.71</v>
      </c>
      <c r="G92" s="33" t="s">
        <v>1033</v>
      </c>
      <c r="H92" s="33" t="s">
        <v>228</v>
      </c>
      <c r="I92" s="35">
        <v>1.4486000000000001</v>
      </c>
      <c r="J92" s="35">
        <v>1.0237000000000001</v>
      </c>
      <c r="K92" s="35">
        <v>1.1177999999999999</v>
      </c>
      <c r="L92" s="35">
        <v>-1.542</v>
      </c>
      <c r="M92" s="35">
        <v>-4.7807000000000004</v>
      </c>
      <c r="N92" s="35">
        <v>6.0058999999999996</v>
      </c>
      <c r="O92" s="35">
        <v>22.933199999999999</v>
      </c>
      <c r="P92" s="35">
        <v>27.195699999999999</v>
      </c>
      <c r="Q92" s="35">
        <v>15.897399999999999</v>
      </c>
      <c r="R92" s="35">
        <v>17.614999999999998</v>
      </c>
      <c r="S92" s="35"/>
      <c r="T92" s="35"/>
      <c r="U92" s="35"/>
      <c r="V92" s="35">
        <v>20.069199999999999</v>
      </c>
      <c r="W92" s="43">
        <v>96</v>
      </c>
      <c r="X92" s="43">
        <v>124</v>
      </c>
      <c r="Y92" s="43">
        <v>149</v>
      </c>
      <c r="Z92" s="43">
        <v>140</v>
      </c>
      <c r="AA92" s="43">
        <v>127</v>
      </c>
      <c r="AB92" s="43">
        <v>50</v>
      </c>
      <c r="AC92" s="43">
        <v>88</v>
      </c>
      <c r="AD92" s="43">
        <v>63</v>
      </c>
      <c r="AE92" s="43">
        <v>77</v>
      </c>
      <c r="AF92" s="43">
        <v>83</v>
      </c>
      <c r="AG92" s="43"/>
      <c r="AH92" s="43"/>
      <c r="AI92" s="43"/>
      <c r="AJ92" s="43">
        <v>72</v>
      </c>
      <c r="AK92" s="35">
        <v>1.4833000000000001</v>
      </c>
      <c r="AL92" s="35">
        <v>0.78900000000000003</v>
      </c>
      <c r="AM92" s="35">
        <v>17.395900000000001</v>
      </c>
      <c r="AN92" s="35">
        <v>1.0939000000000001</v>
      </c>
      <c r="AO92" s="35">
        <v>46124.666970000006</v>
      </c>
      <c r="AP92" s="35">
        <v>64.800899999999999</v>
      </c>
      <c r="AQ92" s="35">
        <v>2.5202</v>
      </c>
      <c r="AR92" s="35">
        <v>25.343599999999999</v>
      </c>
      <c r="AS92" s="35">
        <v>7.3352000000000004</v>
      </c>
    </row>
    <row r="93" spans="1:45" x14ac:dyDescent="0.25">
      <c r="A93">
        <v>1680</v>
      </c>
      <c r="B93" s="33" t="s">
        <v>1039</v>
      </c>
      <c r="C93" s="34">
        <v>38686</v>
      </c>
      <c r="D93" s="35">
        <v>1450.4992</v>
      </c>
      <c r="E93" s="44">
        <v>2.2599999999999998</v>
      </c>
      <c r="F93" s="35">
        <v>157.15</v>
      </c>
      <c r="G93" s="33" t="s">
        <v>1028</v>
      </c>
      <c r="H93" s="33" t="s">
        <v>239</v>
      </c>
      <c r="I93" s="35">
        <v>1.4919</v>
      </c>
      <c r="J93" s="35">
        <v>0.873</v>
      </c>
      <c r="K93" s="35">
        <v>1.9131</v>
      </c>
      <c r="L93" s="35">
        <v>-0.80789999999999995</v>
      </c>
      <c r="M93" s="35">
        <v>-4.2526999999999999</v>
      </c>
      <c r="N93" s="35">
        <v>3.5926</v>
      </c>
      <c r="O93" s="35">
        <v>25.279</v>
      </c>
      <c r="P93" s="35">
        <v>25.427199999999999</v>
      </c>
      <c r="Q93" s="35">
        <v>19.0259</v>
      </c>
      <c r="R93" s="35">
        <v>22.898</v>
      </c>
      <c r="S93" s="35">
        <v>21.729900000000001</v>
      </c>
      <c r="T93" s="35">
        <v>14.835000000000001</v>
      </c>
      <c r="U93" s="35">
        <v>14.2256</v>
      </c>
      <c r="V93" s="35">
        <v>15.507899999999999</v>
      </c>
      <c r="W93" s="43">
        <v>88</v>
      </c>
      <c r="X93" s="43">
        <v>152</v>
      </c>
      <c r="Y93" s="43">
        <v>88</v>
      </c>
      <c r="Z93" s="43">
        <v>109</v>
      </c>
      <c r="AA93" s="43">
        <v>115</v>
      </c>
      <c r="AB93" s="43">
        <v>68</v>
      </c>
      <c r="AC93" s="43">
        <v>64</v>
      </c>
      <c r="AD93" s="43">
        <v>80</v>
      </c>
      <c r="AE93" s="43">
        <v>56</v>
      </c>
      <c r="AF93" s="43">
        <v>46</v>
      </c>
      <c r="AG93" s="43">
        <v>57</v>
      </c>
      <c r="AH93" s="43">
        <v>42</v>
      </c>
      <c r="AI93" s="43">
        <v>36</v>
      </c>
      <c r="AJ93" s="43">
        <v>122</v>
      </c>
      <c r="AK93" s="35">
        <v>3.6253000000000002</v>
      </c>
      <c r="AL93" s="35">
        <v>1.3355999999999999</v>
      </c>
      <c r="AM93" s="35">
        <v>13.982200000000001</v>
      </c>
      <c r="AN93" s="35">
        <v>0.99280000000000002</v>
      </c>
      <c r="AO93" s="35">
        <v>53039.081720000002</v>
      </c>
      <c r="AP93" s="35">
        <v>74.309100000000001</v>
      </c>
      <c r="AQ93" s="35">
        <v>9.0815999999999999</v>
      </c>
      <c r="AR93" s="35">
        <v>9.0488</v>
      </c>
      <c r="AS93" s="35">
        <v>7.5605000000000002</v>
      </c>
    </row>
    <row r="94" spans="1:45" x14ac:dyDescent="0.25">
      <c r="A94">
        <v>1517</v>
      </c>
      <c r="B94" s="33" t="s">
        <v>1040</v>
      </c>
      <c r="C94" s="34">
        <v>36250</v>
      </c>
      <c r="D94" s="35">
        <v>1728.5070000000001</v>
      </c>
      <c r="E94" s="44">
        <v>2.17</v>
      </c>
      <c r="F94" s="35">
        <v>484.53</v>
      </c>
      <c r="G94" s="33" t="s">
        <v>1041</v>
      </c>
      <c r="H94" s="33" t="s">
        <v>1026</v>
      </c>
      <c r="I94" s="35">
        <v>1.7471000000000001</v>
      </c>
      <c r="J94" s="35">
        <v>2.2387999999999999</v>
      </c>
      <c r="K94" s="35">
        <v>3.2519</v>
      </c>
      <c r="L94" s="35">
        <v>-0.54390000000000005</v>
      </c>
      <c r="M94" s="35">
        <v>-10.1807</v>
      </c>
      <c r="N94" s="35">
        <v>-0.26960000000000001</v>
      </c>
      <c r="O94" s="35">
        <v>1.9891000000000001</v>
      </c>
      <c r="P94" s="35">
        <v>12.553599999999999</v>
      </c>
      <c r="Q94" s="35">
        <v>14.2164</v>
      </c>
      <c r="R94" s="35">
        <v>15.294600000000001</v>
      </c>
      <c r="S94" s="35">
        <v>14.436</v>
      </c>
      <c r="T94" s="35">
        <v>11.800800000000001</v>
      </c>
      <c r="U94" s="35">
        <v>12.021699999999999</v>
      </c>
      <c r="V94" s="35">
        <v>16.2441</v>
      </c>
      <c r="W94" s="43">
        <v>57</v>
      </c>
      <c r="X94" s="43">
        <v>25</v>
      </c>
      <c r="Y94" s="43">
        <v>23</v>
      </c>
      <c r="Z94" s="43">
        <v>96</v>
      </c>
      <c r="AA94" s="43">
        <v>202</v>
      </c>
      <c r="AB94" s="43">
        <v>105</v>
      </c>
      <c r="AC94" s="43">
        <v>166</v>
      </c>
      <c r="AD94" s="43">
        <v>130</v>
      </c>
      <c r="AE94" s="43">
        <v>87</v>
      </c>
      <c r="AF94" s="43">
        <v>97</v>
      </c>
      <c r="AG94" s="43">
        <v>87</v>
      </c>
      <c r="AH94" s="43">
        <v>66</v>
      </c>
      <c r="AI94" s="43">
        <v>58</v>
      </c>
      <c r="AJ94" s="43">
        <v>109</v>
      </c>
      <c r="AK94" s="35">
        <v>6.6273999999999997</v>
      </c>
      <c r="AL94" s="35">
        <v>2.6172</v>
      </c>
      <c r="AM94" s="35">
        <v>5.2249999999999996</v>
      </c>
      <c r="AN94" s="35">
        <v>0.46800000000000003</v>
      </c>
      <c r="AO94" s="35">
        <v>35268.57662</v>
      </c>
      <c r="AP94" s="35">
        <v>76.274199999999993</v>
      </c>
      <c r="AQ94" s="35">
        <v>7.4913999999999996</v>
      </c>
      <c r="AR94" s="35">
        <v>10.3687</v>
      </c>
      <c r="AS94" s="35">
        <v>5.8655999999999997</v>
      </c>
    </row>
    <row r="95" spans="1:45" x14ac:dyDescent="0.25">
      <c r="A95">
        <v>46546</v>
      </c>
      <c r="B95" s="33" t="s">
        <v>1042</v>
      </c>
      <c r="C95" s="34">
        <v>44669</v>
      </c>
      <c r="D95" s="35">
        <v>2482.1109000000001</v>
      </c>
      <c r="E95" s="44">
        <v>2.04</v>
      </c>
      <c r="F95" s="35">
        <v>16.5</v>
      </c>
      <c r="G95" s="33" t="s">
        <v>1043</v>
      </c>
      <c r="H95" s="33" t="s">
        <v>418</v>
      </c>
      <c r="I95" s="35">
        <v>0.60980000000000001</v>
      </c>
      <c r="J95" s="35">
        <v>0.18210000000000001</v>
      </c>
      <c r="K95" s="35">
        <v>0.5484</v>
      </c>
      <c r="L95" s="35">
        <v>-3.2258</v>
      </c>
      <c r="M95" s="35">
        <v>-4.6794000000000002</v>
      </c>
      <c r="N95" s="35">
        <v>-2.9411999999999998</v>
      </c>
      <c r="O95" s="35">
        <v>16.607800000000001</v>
      </c>
      <c r="P95" s="35">
        <v>22.4405</v>
      </c>
      <c r="Q95" s="35"/>
      <c r="R95" s="35"/>
      <c r="S95" s="35"/>
      <c r="T95" s="35"/>
      <c r="U95" s="35"/>
      <c r="V95" s="35">
        <v>20.254799999999999</v>
      </c>
      <c r="W95" s="43">
        <v>191</v>
      </c>
      <c r="X95" s="43">
        <v>201</v>
      </c>
      <c r="Y95" s="43">
        <v>192</v>
      </c>
      <c r="Z95" s="43">
        <v>192</v>
      </c>
      <c r="AA95" s="43">
        <v>123</v>
      </c>
      <c r="AB95" s="43">
        <v>139</v>
      </c>
      <c r="AC95" s="43">
        <v>129</v>
      </c>
      <c r="AD95" s="43">
        <v>95</v>
      </c>
      <c r="AE95" s="43"/>
      <c r="AF95" s="43"/>
      <c r="AG95" s="43"/>
      <c r="AH95" s="43"/>
      <c r="AI95" s="43"/>
      <c r="AJ95" s="43">
        <v>71</v>
      </c>
      <c r="AK95" s="35">
        <v>8.4231999999999996</v>
      </c>
      <c r="AL95" s="35">
        <v>2.5030999999999999</v>
      </c>
      <c r="AM95" s="35">
        <v>9.7782999999999998</v>
      </c>
      <c r="AN95" s="35">
        <v>0.66259999999999997</v>
      </c>
      <c r="AO95" s="35">
        <v>36389.460639999998</v>
      </c>
      <c r="AP95" s="35">
        <v>62.0976</v>
      </c>
      <c r="AQ95" s="35">
        <v>5.6943999999999999</v>
      </c>
      <c r="AR95" s="35">
        <v>20.8736</v>
      </c>
      <c r="AS95" s="35">
        <v>11.3344</v>
      </c>
    </row>
    <row r="96" spans="1:45" x14ac:dyDescent="0.25">
      <c r="A96">
        <v>42140</v>
      </c>
      <c r="B96" s="107" t="s">
        <v>226</v>
      </c>
      <c r="C96" s="34">
        <v>43480</v>
      </c>
      <c r="D96" s="35">
        <v>24785.974699999999</v>
      </c>
      <c r="E96" s="44">
        <v>1.62</v>
      </c>
      <c r="F96" s="35">
        <v>34.01</v>
      </c>
      <c r="G96" s="33" t="s">
        <v>227</v>
      </c>
      <c r="H96" s="33" t="s">
        <v>228</v>
      </c>
      <c r="I96" s="35">
        <v>1.7654000000000001</v>
      </c>
      <c r="J96" s="35">
        <v>1.2805</v>
      </c>
      <c r="K96" s="35">
        <v>1.8874</v>
      </c>
      <c r="L96" s="35">
        <v>-1.0762</v>
      </c>
      <c r="M96" s="35">
        <v>-3.8451</v>
      </c>
      <c r="N96" s="35">
        <v>4.1334999999999997</v>
      </c>
      <c r="O96" s="35">
        <v>23.627800000000001</v>
      </c>
      <c r="P96" s="35">
        <v>29.104900000000001</v>
      </c>
      <c r="Q96" s="35">
        <v>25.6343</v>
      </c>
      <c r="R96" s="35">
        <v>31.408200000000001</v>
      </c>
      <c r="S96" s="35">
        <v>26.1312</v>
      </c>
      <c r="T96" s="35"/>
      <c r="U96" s="35"/>
      <c r="V96" s="35">
        <v>22.746099999999998</v>
      </c>
      <c r="W96" s="43">
        <v>55</v>
      </c>
      <c r="X96" s="43">
        <v>105</v>
      </c>
      <c r="Y96" s="43">
        <v>92</v>
      </c>
      <c r="Z96" s="43">
        <v>121</v>
      </c>
      <c r="AA96" s="43">
        <v>106</v>
      </c>
      <c r="AB96" s="43">
        <v>61</v>
      </c>
      <c r="AC96" s="43">
        <v>81</v>
      </c>
      <c r="AD96" s="43">
        <v>53</v>
      </c>
      <c r="AE96" s="43">
        <v>17</v>
      </c>
      <c r="AF96" s="43">
        <v>16</v>
      </c>
      <c r="AG96" s="43">
        <v>32</v>
      </c>
      <c r="AH96" s="43"/>
      <c r="AI96" s="43"/>
      <c r="AJ96" s="43">
        <v>51</v>
      </c>
      <c r="AK96" s="35">
        <v>11.646699999999999</v>
      </c>
      <c r="AL96" s="35">
        <v>1.9235</v>
      </c>
      <c r="AM96" s="35">
        <v>13.201700000000001</v>
      </c>
      <c r="AN96" s="35">
        <v>0.90410000000000001</v>
      </c>
      <c r="AO96" s="35">
        <v>42943.022010000001</v>
      </c>
      <c r="AP96" s="35">
        <v>64.872699999999995</v>
      </c>
      <c r="AQ96" s="35">
        <v>14.807399999999999</v>
      </c>
      <c r="AR96" s="35">
        <v>11.174099999999999</v>
      </c>
      <c r="AS96" s="35">
        <v>9.1458999999999993</v>
      </c>
    </row>
    <row r="97" spans="1:45" x14ac:dyDescent="0.25">
      <c r="A97">
        <v>1629</v>
      </c>
      <c r="B97" s="33" t="s">
        <v>1044</v>
      </c>
      <c r="C97" s="34">
        <v>38595</v>
      </c>
      <c r="D97" s="35">
        <v>6989.5605999999998</v>
      </c>
      <c r="E97" s="44">
        <v>1.87</v>
      </c>
      <c r="F97" s="35">
        <v>187.22</v>
      </c>
      <c r="G97" s="33" t="s">
        <v>467</v>
      </c>
      <c r="H97" s="33" t="s">
        <v>1026</v>
      </c>
      <c r="I97" s="35">
        <v>1.0306999999999999</v>
      </c>
      <c r="J97" s="35">
        <v>0.39679999999999999</v>
      </c>
      <c r="K97" s="35">
        <v>0.61799999999999999</v>
      </c>
      <c r="L97" s="35">
        <v>-2.7782</v>
      </c>
      <c r="M97" s="35">
        <v>-5.6161000000000003</v>
      </c>
      <c r="N97" s="35">
        <v>-2.5809000000000002</v>
      </c>
      <c r="O97" s="35">
        <v>28.347200000000001</v>
      </c>
      <c r="P97" s="35">
        <v>35.344499999999996</v>
      </c>
      <c r="Q97" s="35">
        <v>33.238500000000002</v>
      </c>
      <c r="R97" s="35">
        <v>37.401800000000001</v>
      </c>
      <c r="S97" s="35">
        <v>29.6629</v>
      </c>
      <c r="T97" s="35">
        <v>18.486899999999999</v>
      </c>
      <c r="U97" s="35">
        <v>16.146100000000001</v>
      </c>
      <c r="V97" s="35">
        <v>16.341200000000001</v>
      </c>
      <c r="W97" s="43">
        <v>158</v>
      </c>
      <c r="X97" s="43">
        <v>188</v>
      </c>
      <c r="Y97" s="43">
        <v>187</v>
      </c>
      <c r="Z97" s="43">
        <v>181</v>
      </c>
      <c r="AA97" s="43">
        <v>142</v>
      </c>
      <c r="AB97" s="43">
        <v>138</v>
      </c>
      <c r="AC97" s="43">
        <v>50</v>
      </c>
      <c r="AD97" s="43">
        <v>27</v>
      </c>
      <c r="AE97" s="43">
        <v>2</v>
      </c>
      <c r="AF97" s="43">
        <v>1</v>
      </c>
      <c r="AG97" s="43">
        <v>7</v>
      </c>
      <c r="AH97" s="43">
        <v>15</v>
      </c>
      <c r="AI97" s="43">
        <v>20</v>
      </c>
      <c r="AJ97" s="43">
        <v>107</v>
      </c>
      <c r="AK97" s="35"/>
      <c r="AL97" s="35">
        <v>2.0508000000000002</v>
      </c>
      <c r="AM97" s="35">
        <v>16.818300000000001</v>
      </c>
      <c r="AN97" s="35"/>
      <c r="AO97" s="35">
        <v>28702.280900000002</v>
      </c>
      <c r="AP97" s="35">
        <v>51.866500000000002</v>
      </c>
      <c r="AQ97" s="35">
        <v>13.900600000000001</v>
      </c>
      <c r="AR97" s="35">
        <v>27.285599999999999</v>
      </c>
      <c r="AS97" s="35">
        <v>6.9473000000000003</v>
      </c>
    </row>
    <row r="98" spans="1:45" x14ac:dyDescent="0.25">
      <c r="A98">
        <v>47918</v>
      </c>
      <c r="B98" s="33" t="s">
        <v>1045</v>
      </c>
      <c r="C98" s="34">
        <v>45044</v>
      </c>
      <c r="D98" s="35">
        <v>6408.1117000000004</v>
      </c>
      <c r="E98" s="44">
        <v>1.81</v>
      </c>
      <c r="F98" s="35">
        <v>17.739999999999998</v>
      </c>
      <c r="G98" s="33" t="s">
        <v>297</v>
      </c>
      <c r="H98" s="33" t="s">
        <v>228</v>
      </c>
      <c r="I98" s="35">
        <v>2.0127000000000002</v>
      </c>
      <c r="J98" s="35">
        <v>1.7202</v>
      </c>
      <c r="K98" s="35">
        <v>2.7214999999999998</v>
      </c>
      <c r="L98" s="35">
        <v>0.1129</v>
      </c>
      <c r="M98" s="35">
        <v>-3.1659000000000002</v>
      </c>
      <c r="N98" s="35">
        <v>2.1888999999999998</v>
      </c>
      <c r="O98" s="35">
        <v>31.213000000000001</v>
      </c>
      <c r="P98" s="35"/>
      <c r="Q98" s="35"/>
      <c r="R98" s="35"/>
      <c r="S98" s="35"/>
      <c r="T98" s="35"/>
      <c r="U98" s="35"/>
      <c r="V98" s="35">
        <v>40.447200000000002</v>
      </c>
      <c r="W98" s="43">
        <v>36</v>
      </c>
      <c r="X98" s="43">
        <v>66</v>
      </c>
      <c r="Y98" s="43">
        <v>44</v>
      </c>
      <c r="Z98" s="43">
        <v>67</v>
      </c>
      <c r="AA98" s="43">
        <v>89</v>
      </c>
      <c r="AB98" s="43">
        <v>82</v>
      </c>
      <c r="AC98" s="43">
        <v>36</v>
      </c>
      <c r="AD98" s="43"/>
      <c r="AE98" s="43"/>
      <c r="AF98" s="43"/>
      <c r="AG98" s="43"/>
      <c r="AH98" s="43"/>
      <c r="AI98" s="43"/>
      <c r="AJ98" s="43">
        <v>4</v>
      </c>
      <c r="AK98" s="35">
        <v>7.8552999999999997</v>
      </c>
      <c r="AL98" s="35">
        <v>5.4726999999999997</v>
      </c>
      <c r="AM98" s="35">
        <v>8.6751000000000005</v>
      </c>
      <c r="AN98" s="35">
        <v>1.2793000000000001</v>
      </c>
      <c r="AO98" s="35">
        <v>31170.693930000001</v>
      </c>
      <c r="AP98" s="35">
        <v>61.034300000000002</v>
      </c>
      <c r="AQ98" s="35">
        <v>16.855899999999998</v>
      </c>
      <c r="AR98" s="35">
        <v>7.0232000000000001</v>
      </c>
      <c r="AS98" s="35">
        <v>15.0867</v>
      </c>
    </row>
    <row r="99" spans="1:45" x14ac:dyDescent="0.25">
      <c r="A99">
        <v>32077</v>
      </c>
      <c r="B99" s="33" t="s">
        <v>1046</v>
      </c>
      <c r="C99" s="34">
        <v>43384</v>
      </c>
      <c r="D99" s="35">
        <v>6699.0753000000004</v>
      </c>
      <c r="E99" s="44">
        <v>1.81</v>
      </c>
      <c r="F99" s="35">
        <v>33.33</v>
      </c>
      <c r="G99" s="33" t="s">
        <v>1047</v>
      </c>
      <c r="H99" s="33" t="s">
        <v>234</v>
      </c>
      <c r="I99" s="35">
        <v>1.3995</v>
      </c>
      <c r="J99" s="35">
        <v>0.60370000000000001</v>
      </c>
      <c r="K99" s="35">
        <v>0.81669999999999998</v>
      </c>
      <c r="L99" s="35">
        <v>-3.6983999999999999</v>
      </c>
      <c r="M99" s="35">
        <v>-7.6986999999999997</v>
      </c>
      <c r="N99" s="35">
        <v>-7.5707000000000004</v>
      </c>
      <c r="O99" s="35">
        <v>23.2163</v>
      </c>
      <c r="P99" s="35">
        <v>34.279200000000003</v>
      </c>
      <c r="Q99" s="35">
        <v>24.5746</v>
      </c>
      <c r="R99" s="35">
        <v>29.570799999999998</v>
      </c>
      <c r="S99" s="35">
        <v>26.052199999999999</v>
      </c>
      <c r="T99" s="35"/>
      <c r="U99" s="35"/>
      <c r="V99" s="35">
        <v>21.295999999999999</v>
      </c>
      <c r="W99" s="43">
        <v>102</v>
      </c>
      <c r="X99" s="43">
        <v>172</v>
      </c>
      <c r="Y99" s="43">
        <v>173</v>
      </c>
      <c r="Z99" s="43">
        <v>203</v>
      </c>
      <c r="AA99" s="43">
        <v>181</v>
      </c>
      <c r="AB99" s="43">
        <v>180</v>
      </c>
      <c r="AC99" s="43">
        <v>87</v>
      </c>
      <c r="AD99" s="43">
        <v>31</v>
      </c>
      <c r="AE99" s="43">
        <v>21</v>
      </c>
      <c r="AF99" s="43">
        <v>21</v>
      </c>
      <c r="AG99" s="43">
        <v>33</v>
      </c>
      <c r="AH99" s="43"/>
      <c r="AI99" s="43"/>
      <c r="AJ99" s="43">
        <v>55</v>
      </c>
      <c r="AK99" s="35">
        <v>-7.0814000000000004</v>
      </c>
      <c r="AL99" s="35">
        <v>1.2416</v>
      </c>
      <c r="AM99" s="35">
        <v>21.700500000000002</v>
      </c>
      <c r="AN99" s="35">
        <v>0.91</v>
      </c>
      <c r="AO99" s="35">
        <v>19899.728920000001</v>
      </c>
      <c r="AP99" s="35">
        <v>55.399099999999997</v>
      </c>
      <c r="AQ99" s="35">
        <v>21.1188</v>
      </c>
      <c r="AR99" s="35">
        <v>21.117999999999999</v>
      </c>
      <c r="AS99" s="35">
        <v>2.3641999999999999</v>
      </c>
    </row>
    <row r="100" spans="1:45" x14ac:dyDescent="0.25">
      <c r="A100">
        <v>41965</v>
      </c>
      <c r="B100" s="33" t="s">
        <v>1048</v>
      </c>
      <c r="C100" s="34">
        <v>43633</v>
      </c>
      <c r="D100" s="35">
        <v>1743.6093000000001</v>
      </c>
      <c r="E100" s="44">
        <v>2.12</v>
      </c>
      <c r="F100" s="35">
        <v>28.54</v>
      </c>
      <c r="G100" s="33" t="s">
        <v>1025</v>
      </c>
      <c r="H100" s="33" t="s">
        <v>228</v>
      </c>
      <c r="I100" s="35">
        <v>2.0379</v>
      </c>
      <c r="J100" s="35">
        <v>2.2206000000000001</v>
      </c>
      <c r="K100" s="35">
        <v>3.0325000000000002</v>
      </c>
      <c r="L100" s="35">
        <v>-0.14000000000000001</v>
      </c>
      <c r="M100" s="35">
        <v>-5.3714000000000004</v>
      </c>
      <c r="N100" s="35">
        <v>0.67020000000000002</v>
      </c>
      <c r="O100" s="35">
        <v>17.885200000000001</v>
      </c>
      <c r="P100" s="35">
        <v>22.365600000000001</v>
      </c>
      <c r="Q100" s="35">
        <v>14.0924</v>
      </c>
      <c r="R100" s="35">
        <v>20.3796</v>
      </c>
      <c r="S100" s="35">
        <v>21.9499</v>
      </c>
      <c r="T100" s="35"/>
      <c r="U100" s="35"/>
      <c r="V100" s="35">
        <v>20.785</v>
      </c>
      <c r="W100" s="43">
        <v>35</v>
      </c>
      <c r="X100" s="43">
        <v>27</v>
      </c>
      <c r="Y100" s="43">
        <v>28</v>
      </c>
      <c r="Z100" s="43">
        <v>76</v>
      </c>
      <c r="AA100" s="43">
        <v>138</v>
      </c>
      <c r="AB100" s="43">
        <v>97</v>
      </c>
      <c r="AC100" s="43">
        <v>123</v>
      </c>
      <c r="AD100" s="43">
        <v>98</v>
      </c>
      <c r="AE100" s="43">
        <v>88</v>
      </c>
      <c r="AF100" s="43">
        <v>66</v>
      </c>
      <c r="AG100" s="43">
        <v>56</v>
      </c>
      <c r="AH100" s="43"/>
      <c r="AI100" s="43"/>
      <c r="AJ100" s="43">
        <v>64</v>
      </c>
      <c r="AK100" s="35">
        <v>1.9123000000000001</v>
      </c>
      <c r="AL100" s="35">
        <v>1.1856</v>
      </c>
      <c r="AM100" s="35">
        <v>12.185</v>
      </c>
      <c r="AN100" s="35">
        <v>0.81630000000000003</v>
      </c>
      <c r="AO100" s="35">
        <v>18009.085849999999</v>
      </c>
      <c r="AP100" s="35">
        <v>41.7361</v>
      </c>
      <c r="AQ100" s="35">
        <v>26.146000000000001</v>
      </c>
      <c r="AR100" s="35">
        <v>20.546399999999998</v>
      </c>
      <c r="AS100" s="35">
        <v>11.5716</v>
      </c>
    </row>
    <row r="101" spans="1:45" x14ac:dyDescent="0.25">
      <c r="A101">
        <v>45683</v>
      </c>
      <c r="B101" s="33" t="s">
        <v>1049</v>
      </c>
      <c r="C101" s="34">
        <v>44487</v>
      </c>
      <c r="D101" s="35">
        <v>1730.04</v>
      </c>
      <c r="E101" s="44">
        <v>0.98</v>
      </c>
      <c r="F101" s="35">
        <v>15.709</v>
      </c>
      <c r="G101" s="33" t="s">
        <v>1050</v>
      </c>
      <c r="H101" s="33" t="s">
        <v>242</v>
      </c>
      <c r="I101" s="35">
        <v>1.6559999999999999</v>
      </c>
      <c r="J101" s="35">
        <v>-0.496</v>
      </c>
      <c r="K101" s="35">
        <v>0.95109999999999995</v>
      </c>
      <c r="L101" s="35">
        <v>1.8774999999999999</v>
      </c>
      <c r="M101" s="35">
        <v>10.207700000000001</v>
      </c>
      <c r="N101" s="35">
        <v>8.5363000000000007</v>
      </c>
      <c r="O101" s="35">
        <v>33.943300000000001</v>
      </c>
      <c r="P101" s="35">
        <v>42.139000000000003</v>
      </c>
      <c r="Q101" s="35">
        <v>13.837899999999999</v>
      </c>
      <c r="R101" s="35"/>
      <c r="S101" s="35"/>
      <c r="T101" s="35"/>
      <c r="U101" s="35"/>
      <c r="V101" s="35">
        <v>15.089399999999999</v>
      </c>
      <c r="W101" s="43">
        <v>68</v>
      </c>
      <c r="X101" s="43">
        <v>220</v>
      </c>
      <c r="Y101" s="43">
        <v>166</v>
      </c>
      <c r="Z101" s="43">
        <v>30</v>
      </c>
      <c r="AA101" s="43">
        <v>3</v>
      </c>
      <c r="AB101" s="43">
        <v>37</v>
      </c>
      <c r="AC101" s="43">
        <v>28</v>
      </c>
      <c r="AD101" s="43">
        <v>5</v>
      </c>
      <c r="AE101" s="43">
        <v>91</v>
      </c>
      <c r="AF101" s="43"/>
      <c r="AG101" s="43"/>
      <c r="AH101" s="43"/>
      <c r="AI101" s="43"/>
      <c r="AJ101" s="43">
        <v>127</v>
      </c>
      <c r="AK101" s="35">
        <v>4.6123000000000003</v>
      </c>
      <c r="AL101" s="35">
        <v>0.83809999999999996</v>
      </c>
      <c r="AM101" s="35">
        <v>22.330200000000001</v>
      </c>
      <c r="AN101" s="35">
        <v>0.90949999999999998</v>
      </c>
      <c r="AO101" s="35">
        <v>-2146826273</v>
      </c>
      <c r="AP101" s="35"/>
      <c r="AQ101" s="35"/>
      <c r="AR101" s="35"/>
      <c r="AS101" s="35">
        <v>100</v>
      </c>
    </row>
    <row r="102" spans="1:45" x14ac:dyDescent="0.25">
      <c r="A102">
        <v>36398</v>
      </c>
      <c r="B102" s="33" t="s">
        <v>1051</v>
      </c>
      <c r="C102" s="34">
        <v>43294</v>
      </c>
      <c r="D102" s="35">
        <v>5044.6343999999999</v>
      </c>
      <c r="E102" s="44">
        <v>1.92</v>
      </c>
      <c r="F102" s="35">
        <v>40.049999999999997</v>
      </c>
      <c r="G102" s="33" t="s">
        <v>1052</v>
      </c>
      <c r="H102" s="33" t="s">
        <v>239</v>
      </c>
      <c r="I102" s="35">
        <v>-0.19939999999999999</v>
      </c>
      <c r="J102" s="35">
        <v>1.9602999999999999</v>
      </c>
      <c r="K102" s="35">
        <v>3.1684999999999999</v>
      </c>
      <c r="L102" s="35">
        <v>2.8769999999999998</v>
      </c>
      <c r="M102" s="35">
        <v>3.4348999999999998</v>
      </c>
      <c r="N102" s="35">
        <v>22.815100000000001</v>
      </c>
      <c r="O102" s="35">
        <v>43.445599999999999</v>
      </c>
      <c r="P102" s="35">
        <v>44.1678</v>
      </c>
      <c r="Q102" s="35">
        <v>24.184200000000001</v>
      </c>
      <c r="R102" s="35">
        <v>22.406400000000001</v>
      </c>
      <c r="S102" s="35">
        <v>30.813500000000001</v>
      </c>
      <c r="T102" s="35"/>
      <c r="U102" s="35"/>
      <c r="V102" s="35">
        <v>23.869</v>
      </c>
      <c r="W102" s="43">
        <v>220</v>
      </c>
      <c r="X102" s="43">
        <v>44</v>
      </c>
      <c r="Y102" s="43">
        <v>25</v>
      </c>
      <c r="Z102" s="43">
        <v>14</v>
      </c>
      <c r="AA102" s="43">
        <v>23</v>
      </c>
      <c r="AB102" s="43">
        <v>6</v>
      </c>
      <c r="AC102" s="43">
        <v>3</v>
      </c>
      <c r="AD102" s="43">
        <v>4</v>
      </c>
      <c r="AE102" s="43">
        <v>22</v>
      </c>
      <c r="AF102" s="43">
        <v>49</v>
      </c>
      <c r="AG102" s="43">
        <v>2</v>
      </c>
      <c r="AH102" s="43"/>
      <c r="AI102" s="43"/>
      <c r="AJ102" s="43">
        <v>45</v>
      </c>
      <c r="AK102" s="35">
        <v>2.0581999999999998</v>
      </c>
      <c r="AL102" s="35">
        <v>0.70579999999999998</v>
      </c>
      <c r="AM102" s="35">
        <v>26.471900000000002</v>
      </c>
      <c r="AN102" s="35">
        <v>1.0179</v>
      </c>
      <c r="AO102" s="35">
        <v>11084.093489999999</v>
      </c>
      <c r="AP102" s="35">
        <v>40.271700000000003</v>
      </c>
      <c r="AQ102" s="35">
        <v>24.9633</v>
      </c>
      <c r="AR102" s="35">
        <v>29.362100000000002</v>
      </c>
      <c r="AS102" s="35">
        <v>5.4028999999999998</v>
      </c>
    </row>
    <row r="103" spans="1:45" x14ac:dyDescent="0.25">
      <c r="A103">
        <v>46106</v>
      </c>
      <c r="B103" s="33" t="s">
        <v>1053</v>
      </c>
      <c r="C103" s="34">
        <v>44816</v>
      </c>
      <c r="D103" s="35">
        <v>2296.7485999999999</v>
      </c>
      <c r="E103" s="44">
        <v>2.0099999999999998</v>
      </c>
      <c r="F103" s="35">
        <v>20.25</v>
      </c>
      <c r="G103" s="33" t="s">
        <v>1054</v>
      </c>
      <c r="H103" s="33" t="s">
        <v>418</v>
      </c>
      <c r="I103" s="35">
        <v>1.8612</v>
      </c>
      <c r="J103" s="35">
        <v>1.6566000000000001</v>
      </c>
      <c r="K103" s="35">
        <v>1.4529000000000001</v>
      </c>
      <c r="L103" s="35">
        <v>-4.4360999999999997</v>
      </c>
      <c r="M103" s="35">
        <v>-7.1101000000000001</v>
      </c>
      <c r="N103" s="35">
        <v>-4.5262000000000002</v>
      </c>
      <c r="O103" s="35">
        <v>25.3094</v>
      </c>
      <c r="P103" s="35">
        <v>38.547400000000003</v>
      </c>
      <c r="Q103" s="35"/>
      <c r="R103" s="35"/>
      <c r="S103" s="35"/>
      <c r="T103" s="35"/>
      <c r="U103" s="35"/>
      <c r="V103" s="35">
        <v>35.680700000000002</v>
      </c>
      <c r="W103" s="43">
        <v>47</v>
      </c>
      <c r="X103" s="43">
        <v>71</v>
      </c>
      <c r="Y103" s="43">
        <v>126</v>
      </c>
      <c r="Z103" s="43">
        <v>208</v>
      </c>
      <c r="AA103" s="43">
        <v>170</v>
      </c>
      <c r="AB103" s="43">
        <v>156</v>
      </c>
      <c r="AC103" s="43">
        <v>63</v>
      </c>
      <c r="AD103" s="43">
        <v>16</v>
      </c>
      <c r="AE103" s="43"/>
      <c r="AF103" s="43"/>
      <c r="AG103" s="43"/>
      <c r="AH103" s="43"/>
      <c r="AI103" s="43"/>
      <c r="AJ103" s="43">
        <v>15</v>
      </c>
      <c r="AK103" s="35">
        <v>1.7679</v>
      </c>
      <c r="AL103" s="35">
        <v>2.6602999999999999</v>
      </c>
      <c r="AM103" s="35">
        <v>22.2285</v>
      </c>
      <c r="AN103" s="35">
        <v>0.8054</v>
      </c>
      <c r="AO103" s="35">
        <v>30422.256099999999</v>
      </c>
      <c r="AP103" s="35">
        <v>73.868700000000004</v>
      </c>
      <c r="AQ103" s="35">
        <v>14.333399999999999</v>
      </c>
      <c r="AR103" s="35">
        <v>3.2296999999999998</v>
      </c>
      <c r="AS103" s="35">
        <v>8.5681999999999992</v>
      </c>
    </row>
    <row r="104" spans="1:45" x14ac:dyDescent="0.25">
      <c r="A104">
        <v>42805</v>
      </c>
      <c r="B104" s="33" t="s">
        <v>1055</v>
      </c>
      <c r="C104" s="34">
        <v>44176</v>
      </c>
      <c r="D104" s="35">
        <v>96.483699999999999</v>
      </c>
      <c r="E104" s="44">
        <v>1.39</v>
      </c>
      <c r="F104" s="35">
        <v>22</v>
      </c>
      <c r="G104" s="33" t="s">
        <v>1025</v>
      </c>
      <c r="H104" s="33" t="s">
        <v>272</v>
      </c>
      <c r="I104" s="35">
        <v>1.8519000000000001</v>
      </c>
      <c r="J104" s="35">
        <v>1.2890999999999999</v>
      </c>
      <c r="K104" s="35">
        <v>1.476</v>
      </c>
      <c r="L104" s="35">
        <v>-1.2566999999999999</v>
      </c>
      <c r="M104" s="35">
        <v>-4.4309000000000003</v>
      </c>
      <c r="N104" s="35">
        <v>1.9461999999999999</v>
      </c>
      <c r="O104" s="35">
        <v>20.218599999999999</v>
      </c>
      <c r="P104" s="35">
        <v>22.7194</v>
      </c>
      <c r="Q104" s="35">
        <v>14.8674</v>
      </c>
      <c r="R104" s="35">
        <v>21.648199999999999</v>
      </c>
      <c r="S104" s="35"/>
      <c r="T104" s="35"/>
      <c r="U104" s="35"/>
      <c r="V104" s="35">
        <v>21.400700000000001</v>
      </c>
      <c r="W104" s="43">
        <v>49</v>
      </c>
      <c r="X104" s="43">
        <v>102</v>
      </c>
      <c r="Y104" s="43">
        <v>124</v>
      </c>
      <c r="Z104" s="43">
        <v>128</v>
      </c>
      <c r="AA104" s="43">
        <v>119</v>
      </c>
      <c r="AB104" s="43">
        <v>85</v>
      </c>
      <c r="AC104" s="43">
        <v>109</v>
      </c>
      <c r="AD104" s="43">
        <v>94</v>
      </c>
      <c r="AE104" s="43">
        <v>82</v>
      </c>
      <c r="AF104" s="43">
        <v>55</v>
      </c>
      <c r="AG104" s="43"/>
      <c r="AH104" s="43"/>
      <c r="AI104" s="43"/>
      <c r="AJ104" s="43">
        <v>54</v>
      </c>
      <c r="AK104" s="35">
        <v>-0.63819999999999999</v>
      </c>
      <c r="AL104" s="35">
        <v>1.0185999999999999</v>
      </c>
      <c r="AM104" s="35">
        <v>14.097200000000001</v>
      </c>
      <c r="AN104" s="35">
        <v>1.0499000000000001</v>
      </c>
      <c r="AO104" s="35">
        <v>36854.181920000003</v>
      </c>
      <c r="AP104" s="35">
        <v>63.641300000000001</v>
      </c>
      <c r="AQ104" s="35">
        <v>29.813199999999998</v>
      </c>
      <c r="AR104" s="35">
        <v>2.3205</v>
      </c>
      <c r="AS104" s="35">
        <v>4.2248999999999999</v>
      </c>
    </row>
    <row r="105" spans="1:45" x14ac:dyDescent="0.25">
      <c r="A105">
        <v>1695</v>
      </c>
      <c r="B105" s="33" t="s">
        <v>1056</v>
      </c>
      <c r="C105" s="34">
        <v>36588</v>
      </c>
      <c r="D105" s="35">
        <v>13989.675800000001</v>
      </c>
      <c r="E105" s="44">
        <v>1.75</v>
      </c>
      <c r="F105" s="35">
        <v>215.98</v>
      </c>
      <c r="G105" s="33" t="s">
        <v>465</v>
      </c>
      <c r="H105" s="33" t="s">
        <v>1026</v>
      </c>
      <c r="I105" s="35">
        <v>1.2659</v>
      </c>
      <c r="J105" s="35">
        <v>0.153</v>
      </c>
      <c r="K105" s="35">
        <v>0.14369999999999999</v>
      </c>
      <c r="L105" s="35">
        <v>-7.3999999999999996E-2</v>
      </c>
      <c r="M105" s="35">
        <v>2.3650000000000002</v>
      </c>
      <c r="N105" s="35">
        <v>14.9686</v>
      </c>
      <c r="O105" s="35">
        <v>29.756699999999999</v>
      </c>
      <c r="P105" s="35">
        <v>26.5945</v>
      </c>
      <c r="Q105" s="35">
        <v>7.2214999999999998</v>
      </c>
      <c r="R105" s="35">
        <v>21.259</v>
      </c>
      <c r="S105" s="35">
        <v>29.5426</v>
      </c>
      <c r="T105" s="35">
        <v>24.1814</v>
      </c>
      <c r="U105" s="35">
        <v>18.098099999999999</v>
      </c>
      <c r="V105" s="35">
        <v>13.158799999999999</v>
      </c>
      <c r="W105" s="43">
        <v>124</v>
      </c>
      <c r="X105" s="43">
        <v>204</v>
      </c>
      <c r="Y105" s="43">
        <v>211</v>
      </c>
      <c r="Z105" s="43">
        <v>74</v>
      </c>
      <c r="AA105" s="43">
        <v>30</v>
      </c>
      <c r="AB105" s="43">
        <v>21</v>
      </c>
      <c r="AC105" s="43">
        <v>43</v>
      </c>
      <c r="AD105" s="43">
        <v>71</v>
      </c>
      <c r="AE105" s="43">
        <v>122</v>
      </c>
      <c r="AF105" s="43">
        <v>58</v>
      </c>
      <c r="AG105" s="43">
        <v>10</v>
      </c>
      <c r="AH105" s="43">
        <v>2</v>
      </c>
      <c r="AI105" s="43">
        <v>3</v>
      </c>
      <c r="AJ105" s="43">
        <v>147</v>
      </c>
      <c r="AK105" s="35">
        <v>0.66720000000000002</v>
      </c>
      <c r="AL105" s="35">
        <v>0.51349999999999996</v>
      </c>
      <c r="AM105" s="35">
        <v>22.803999999999998</v>
      </c>
      <c r="AN105" s="35">
        <v>1.179</v>
      </c>
      <c r="AO105" s="35">
        <v>56470.234270000001</v>
      </c>
      <c r="AP105" s="35">
        <v>64.531199999999998</v>
      </c>
      <c r="AQ105" s="35">
        <v>9.6729000000000003</v>
      </c>
      <c r="AR105" s="35">
        <v>15.100300000000001</v>
      </c>
      <c r="AS105" s="35">
        <v>10.6957</v>
      </c>
    </row>
    <row r="106" spans="1:45" x14ac:dyDescent="0.25">
      <c r="A106">
        <v>46979</v>
      </c>
      <c r="B106" s="33" t="s">
        <v>1057</v>
      </c>
      <c r="C106" s="34">
        <v>44862</v>
      </c>
      <c r="D106" s="35">
        <v>3115.3516</v>
      </c>
      <c r="E106" s="44">
        <v>1.95</v>
      </c>
      <c r="F106" s="35">
        <v>18.43</v>
      </c>
      <c r="G106" s="33" t="s">
        <v>1058</v>
      </c>
      <c r="H106" s="33" t="s">
        <v>418</v>
      </c>
      <c r="I106" s="35">
        <v>3.7725</v>
      </c>
      <c r="J106" s="35">
        <v>3.1915</v>
      </c>
      <c r="K106" s="35">
        <v>4.7159000000000004</v>
      </c>
      <c r="L106" s="35">
        <v>0.49070000000000003</v>
      </c>
      <c r="M106" s="35">
        <v>-5.4386999999999999</v>
      </c>
      <c r="N106" s="35">
        <v>-0.16250000000000001</v>
      </c>
      <c r="O106" s="35">
        <v>31.081099999999999</v>
      </c>
      <c r="P106" s="35">
        <v>37.426699999999997</v>
      </c>
      <c r="Q106" s="35"/>
      <c r="R106" s="35"/>
      <c r="S106" s="35"/>
      <c r="T106" s="35"/>
      <c r="U106" s="35"/>
      <c r="V106" s="35">
        <v>32.266399999999997</v>
      </c>
      <c r="W106" s="43">
        <v>1</v>
      </c>
      <c r="X106" s="43">
        <v>3</v>
      </c>
      <c r="Y106" s="43">
        <v>2</v>
      </c>
      <c r="Z106" s="43">
        <v>55</v>
      </c>
      <c r="AA106" s="43">
        <v>140</v>
      </c>
      <c r="AB106" s="43">
        <v>103</v>
      </c>
      <c r="AC106" s="43">
        <v>38</v>
      </c>
      <c r="AD106" s="43">
        <v>22</v>
      </c>
      <c r="AE106" s="43"/>
      <c r="AF106" s="43"/>
      <c r="AG106" s="43"/>
      <c r="AH106" s="43"/>
      <c r="AI106" s="43"/>
      <c r="AJ106" s="43">
        <v>23</v>
      </c>
      <c r="AK106" s="35">
        <v>8.7582000000000004</v>
      </c>
      <c r="AL106" s="35">
        <v>3.9641000000000002</v>
      </c>
      <c r="AM106" s="35">
        <v>11.5563</v>
      </c>
      <c r="AN106" s="35">
        <v>0.70040000000000002</v>
      </c>
      <c r="AO106" s="35">
        <v>18846.523079999999</v>
      </c>
      <c r="AP106" s="35">
        <v>67.482799999999997</v>
      </c>
      <c r="AQ106" s="35">
        <v>6.5297999999999998</v>
      </c>
      <c r="AR106" s="35">
        <v>17.174700000000001</v>
      </c>
      <c r="AS106" s="35">
        <v>8.8126999999999995</v>
      </c>
    </row>
    <row r="107" spans="1:45" x14ac:dyDescent="0.25">
      <c r="A107">
        <v>15655</v>
      </c>
      <c r="B107" s="33" t="s">
        <v>1059</v>
      </c>
      <c r="C107" s="34">
        <v>41096</v>
      </c>
      <c r="D107" s="35">
        <v>3348.6345999999999</v>
      </c>
      <c r="E107" s="44">
        <v>1.99</v>
      </c>
      <c r="F107" s="35">
        <v>62.42</v>
      </c>
      <c r="G107" s="33" t="s">
        <v>1060</v>
      </c>
      <c r="H107" s="33" t="s">
        <v>418</v>
      </c>
      <c r="I107" s="35">
        <v>6.4100000000000004E-2</v>
      </c>
      <c r="J107" s="35">
        <v>-0.87339999999999995</v>
      </c>
      <c r="K107" s="35">
        <v>-0.52590000000000003</v>
      </c>
      <c r="L107" s="35">
        <v>-3.524</v>
      </c>
      <c r="M107" s="35">
        <v>-1.1247</v>
      </c>
      <c r="N107" s="35">
        <v>9.1067999999999998</v>
      </c>
      <c r="O107" s="35">
        <v>12.2662</v>
      </c>
      <c r="P107" s="35">
        <v>19.786999999999999</v>
      </c>
      <c r="Q107" s="35">
        <v>9.9568999999999992</v>
      </c>
      <c r="R107" s="35">
        <v>13.164300000000001</v>
      </c>
      <c r="S107" s="35">
        <v>14.0604</v>
      </c>
      <c r="T107" s="35">
        <v>15.3673</v>
      </c>
      <c r="U107" s="35">
        <v>13.409800000000001</v>
      </c>
      <c r="V107" s="35">
        <v>15.772399999999999</v>
      </c>
      <c r="W107" s="43">
        <v>212</v>
      </c>
      <c r="X107" s="43">
        <v>224</v>
      </c>
      <c r="Y107" s="43">
        <v>220</v>
      </c>
      <c r="Z107" s="43">
        <v>201</v>
      </c>
      <c r="AA107" s="43">
        <v>65</v>
      </c>
      <c r="AB107" s="43">
        <v>35</v>
      </c>
      <c r="AC107" s="43">
        <v>148</v>
      </c>
      <c r="AD107" s="43">
        <v>111</v>
      </c>
      <c r="AE107" s="43">
        <v>115</v>
      </c>
      <c r="AF107" s="43">
        <v>105</v>
      </c>
      <c r="AG107" s="43">
        <v>89</v>
      </c>
      <c r="AH107" s="43">
        <v>37</v>
      </c>
      <c r="AI107" s="43">
        <v>46</v>
      </c>
      <c r="AJ107" s="43">
        <v>114</v>
      </c>
      <c r="AK107" s="35">
        <v>4.0495999999999999</v>
      </c>
      <c r="AL107" s="35">
        <v>0.62019999999999997</v>
      </c>
      <c r="AM107" s="35">
        <v>12.406700000000001</v>
      </c>
      <c r="AN107" s="35">
        <v>0.65400000000000003</v>
      </c>
      <c r="AO107" s="35">
        <v>-2146826273</v>
      </c>
      <c r="AP107" s="35"/>
      <c r="AQ107" s="35"/>
      <c r="AR107" s="35"/>
      <c r="AS107" s="35">
        <v>100</v>
      </c>
    </row>
    <row r="108" spans="1:45" x14ac:dyDescent="0.25">
      <c r="A108">
        <v>2169</v>
      </c>
      <c r="B108" s="33" t="s">
        <v>474</v>
      </c>
      <c r="C108" s="34">
        <v>39183</v>
      </c>
      <c r="D108" s="35">
        <v>18018.847300000001</v>
      </c>
      <c r="E108" s="44">
        <v>1.64</v>
      </c>
      <c r="F108" s="35">
        <v>135.88999999999999</v>
      </c>
      <c r="G108" s="33" t="s">
        <v>475</v>
      </c>
      <c r="H108" s="33" t="s">
        <v>461</v>
      </c>
      <c r="I108" s="35">
        <v>1.3876999999999999</v>
      </c>
      <c r="J108" s="35">
        <v>0.89839999999999998</v>
      </c>
      <c r="K108" s="35">
        <v>1.4785999999999999</v>
      </c>
      <c r="L108" s="35">
        <v>-0.1396</v>
      </c>
      <c r="M108" s="35">
        <v>-2.0118</v>
      </c>
      <c r="N108" s="35">
        <v>6.9916</v>
      </c>
      <c r="O108" s="35">
        <v>32.718000000000004</v>
      </c>
      <c r="P108" s="35">
        <v>29.871300000000002</v>
      </c>
      <c r="Q108" s="35">
        <v>20.317299999999999</v>
      </c>
      <c r="R108" s="35">
        <v>22.757400000000001</v>
      </c>
      <c r="S108" s="35">
        <v>22.349699999999999</v>
      </c>
      <c r="T108" s="35">
        <v>16.2303</v>
      </c>
      <c r="U108" s="35">
        <v>16.291799999999999</v>
      </c>
      <c r="V108" s="35">
        <v>15.8401</v>
      </c>
      <c r="W108" s="43">
        <v>106</v>
      </c>
      <c r="X108" s="43">
        <v>145</v>
      </c>
      <c r="Y108" s="43">
        <v>123</v>
      </c>
      <c r="Z108" s="43">
        <v>75</v>
      </c>
      <c r="AA108" s="43">
        <v>73</v>
      </c>
      <c r="AB108" s="43">
        <v>44</v>
      </c>
      <c r="AC108" s="43">
        <v>32</v>
      </c>
      <c r="AD108" s="43">
        <v>50</v>
      </c>
      <c r="AE108" s="43">
        <v>47</v>
      </c>
      <c r="AF108" s="43">
        <v>47</v>
      </c>
      <c r="AG108" s="43">
        <v>53</v>
      </c>
      <c r="AH108" s="43">
        <v>28</v>
      </c>
      <c r="AI108" s="43">
        <v>17</v>
      </c>
      <c r="AJ108" s="43">
        <v>112</v>
      </c>
      <c r="AK108" s="35">
        <v>-0.70799999999999996</v>
      </c>
      <c r="AL108" s="35">
        <v>1.0225</v>
      </c>
      <c r="AM108" s="35">
        <v>17.436199999999999</v>
      </c>
      <c r="AN108" s="35">
        <v>1.2229000000000001</v>
      </c>
      <c r="AO108" s="35">
        <v>34128.93189</v>
      </c>
      <c r="AP108" s="35">
        <v>57.396500000000003</v>
      </c>
      <c r="AQ108" s="35">
        <v>22.577500000000001</v>
      </c>
      <c r="AR108" s="35">
        <v>14.7105</v>
      </c>
      <c r="AS108" s="35">
        <v>5.3155000000000001</v>
      </c>
    </row>
    <row r="109" spans="1:45" x14ac:dyDescent="0.25">
      <c r="A109">
        <v>45348</v>
      </c>
      <c r="B109" s="33" t="s">
        <v>1061</v>
      </c>
      <c r="C109" s="34">
        <v>44275</v>
      </c>
      <c r="D109" s="35">
        <v>519.90210000000002</v>
      </c>
      <c r="E109" s="44">
        <v>2.42</v>
      </c>
      <c r="F109" s="35">
        <v>18.2</v>
      </c>
      <c r="G109" s="33" t="s">
        <v>1062</v>
      </c>
      <c r="H109" s="33" t="s">
        <v>340</v>
      </c>
      <c r="I109" s="35">
        <v>1.6759999999999999</v>
      </c>
      <c r="J109" s="35">
        <v>1.4493</v>
      </c>
      <c r="K109" s="35">
        <v>1.4493</v>
      </c>
      <c r="L109" s="35">
        <v>-0.6008</v>
      </c>
      <c r="M109" s="35">
        <v>-0.3831</v>
      </c>
      <c r="N109" s="35">
        <v>5.5683999999999996</v>
      </c>
      <c r="O109" s="35">
        <v>23.7254</v>
      </c>
      <c r="P109" s="35">
        <v>22.964500000000001</v>
      </c>
      <c r="Q109" s="35">
        <v>10.5969</v>
      </c>
      <c r="R109" s="35"/>
      <c r="S109" s="35"/>
      <c r="T109" s="35"/>
      <c r="U109" s="35"/>
      <c r="V109" s="35">
        <v>17.095099999999999</v>
      </c>
      <c r="W109" s="43">
        <v>65</v>
      </c>
      <c r="X109" s="43">
        <v>93</v>
      </c>
      <c r="Y109" s="43">
        <v>127</v>
      </c>
      <c r="Z109" s="43">
        <v>99</v>
      </c>
      <c r="AA109" s="43">
        <v>57</v>
      </c>
      <c r="AB109" s="43">
        <v>52</v>
      </c>
      <c r="AC109" s="43">
        <v>78</v>
      </c>
      <c r="AD109" s="43">
        <v>92</v>
      </c>
      <c r="AE109" s="43">
        <v>112</v>
      </c>
      <c r="AF109" s="43"/>
      <c r="AG109" s="43"/>
      <c r="AH109" s="43"/>
      <c r="AI109" s="43"/>
      <c r="AJ109" s="43">
        <v>92</v>
      </c>
      <c r="AK109" s="35">
        <v>-1.6297999999999999</v>
      </c>
      <c r="AL109" s="35">
        <v>0.59589999999999999</v>
      </c>
      <c r="AM109" s="35">
        <v>16.585699999999999</v>
      </c>
      <c r="AN109" s="35">
        <v>1.0733999999999999</v>
      </c>
      <c r="AO109" s="35">
        <v>43068.153319999998</v>
      </c>
      <c r="AP109" s="35">
        <v>68.6023</v>
      </c>
      <c r="AQ109" s="35">
        <v>11.7621</v>
      </c>
      <c r="AR109" s="35">
        <v>18.545300000000001</v>
      </c>
      <c r="AS109" s="35">
        <v>1.0903</v>
      </c>
    </row>
    <row r="110" spans="1:45" x14ac:dyDescent="0.25">
      <c r="A110">
        <v>5348</v>
      </c>
      <c r="B110" s="33" t="s">
        <v>1063</v>
      </c>
      <c r="C110" s="34">
        <v>39643</v>
      </c>
      <c r="D110" s="35">
        <v>1110.3643999999999</v>
      </c>
      <c r="E110" s="44">
        <v>2.2000000000000002</v>
      </c>
      <c r="F110" s="35">
        <v>127.91</v>
      </c>
      <c r="G110" s="33" t="s">
        <v>1064</v>
      </c>
      <c r="H110" s="33" t="s">
        <v>461</v>
      </c>
      <c r="I110" s="35">
        <v>1.0427</v>
      </c>
      <c r="J110" s="35">
        <v>9.3899999999999997E-2</v>
      </c>
      <c r="K110" s="35">
        <v>0.29799999999999999</v>
      </c>
      <c r="L110" s="35">
        <v>-1.5167999999999999</v>
      </c>
      <c r="M110" s="35">
        <v>0.30580000000000002</v>
      </c>
      <c r="N110" s="35">
        <v>4.2461000000000002</v>
      </c>
      <c r="O110" s="35">
        <v>21.241700000000002</v>
      </c>
      <c r="P110" s="35">
        <v>22.860900000000001</v>
      </c>
      <c r="Q110" s="35">
        <v>18.915299999999998</v>
      </c>
      <c r="R110" s="35">
        <v>18.371500000000001</v>
      </c>
      <c r="S110" s="35">
        <v>14.8901</v>
      </c>
      <c r="T110" s="35">
        <v>13.6168</v>
      </c>
      <c r="U110" s="35">
        <v>14.067500000000001</v>
      </c>
      <c r="V110" s="35">
        <v>16.720300000000002</v>
      </c>
      <c r="W110" s="43">
        <v>157</v>
      </c>
      <c r="X110" s="43">
        <v>208</v>
      </c>
      <c r="Y110" s="43">
        <v>201</v>
      </c>
      <c r="Z110" s="43">
        <v>137</v>
      </c>
      <c r="AA110" s="43">
        <v>49</v>
      </c>
      <c r="AB110" s="43">
        <v>59</v>
      </c>
      <c r="AC110" s="43">
        <v>97</v>
      </c>
      <c r="AD110" s="43">
        <v>93</v>
      </c>
      <c r="AE110" s="43">
        <v>59</v>
      </c>
      <c r="AF110" s="43">
        <v>78</v>
      </c>
      <c r="AG110" s="43">
        <v>84</v>
      </c>
      <c r="AH110" s="43">
        <v>52</v>
      </c>
      <c r="AI110" s="43">
        <v>39</v>
      </c>
      <c r="AJ110" s="43">
        <v>103</v>
      </c>
      <c r="AK110" s="35">
        <v>3.5352999999999999</v>
      </c>
      <c r="AL110" s="35">
        <v>0.95320000000000005</v>
      </c>
      <c r="AM110" s="35">
        <v>15.004899999999999</v>
      </c>
      <c r="AN110" s="35">
        <v>1.4732000000000001</v>
      </c>
      <c r="AO110" s="35">
        <v>48904.724770000001</v>
      </c>
      <c r="AP110" s="35">
        <v>56.368299999999998</v>
      </c>
      <c r="AQ110" s="35">
        <v>18.355399999999999</v>
      </c>
      <c r="AR110" s="35">
        <v>22.919</v>
      </c>
      <c r="AS110" s="35">
        <v>2.3573</v>
      </c>
    </row>
    <row r="111" spans="1:45" x14ac:dyDescent="0.25">
      <c r="A111">
        <v>2237</v>
      </c>
      <c r="B111" s="33" t="s">
        <v>1065</v>
      </c>
      <c r="C111" s="34">
        <v>39379</v>
      </c>
      <c r="D111" s="35">
        <v>1609.3107</v>
      </c>
      <c r="E111" s="44">
        <v>2.08</v>
      </c>
      <c r="F111" s="35">
        <v>65.739999999999995</v>
      </c>
      <c r="G111" s="33" t="s">
        <v>1066</v>
      </c>
      <c r="H111" s="33" t="s">
        <v>461</v>
      </c>
      <c r="I111" s="35">
        <v>1.2943</v>
      </c>
      <c r="J111" s="35">
        <v>0.84370000000000001</v>
      </c>
      <c r="K111" s="35">
        <v>1.0918000000000001</v>
      </c>
      <c r="L111" s="35">
        <v>-1.0536000000000001</v>
      </c>
      <c r="M111" s="35">
        <v>-2.0851999999999999</v>
      </c>
      <c r="N111" s="35">
        <v>-3.8607999999999998</v>
      </c>
      <c r="O111" s="35">
        <v>35.267499999999998</v>
      </c>
      <c r="P111" s="35">
        <v>41.915900000000001</v>
      </c>
      <c r="Q111" s="35">
        <v>27.241700000000002</v>
      </c>
      <c r="R111" s="35">
        <v>33.837299999999999</v>
      </c>
      <c r="S111" s="35">
        <v>29.985700000000001</v>
      </c>
      <c r="T111" s="35">
        <v>19.021999999999998</v>
      </c>
      <c r="U111" s="35">
        <v>17.002500000000001</v>
      </c>
      <c r="V111" s="35">
        <v>11.564399999999999</v>
      </c>
      <c r="W111" s="43">
        <v>118</v>
      </c>
      <c r="X111" s="43">
        <v>156</v>
      </c>
      <c r="Y111" s="43">
        <v>151</v>
      </c>
      <c r="Z111" s="43">
        <v>116</v>
      </c>
      <c r="AA111" s="43">
        <v>77</v>
      </c>
      <c r="AB111" s="43">
        <v>148</v>
      </c>
      <c r="AC111" s="43">
        <v>21</v>
      </c>
      <c r="AD111" s="43">
        <v>6</v>
      </c>
      <c r="AE111" s="43">
        <v>14</v>
      </c>
      <c r="AF111" s="43">
        <v>12</v>
      </c>
      <c r="AG111" s="43">
        <v>4</v>
      </c>
      <c r="AH111" s="43">
        <v>10</v>
      </c>
      <c r="AI111" s="43">
        <v>8</v>
      </c>
      <c r="AJ111" s="43">
        <v>161</v>
      </c>
      <c r="AK111" s="35"/>
      <c r="AL111" s="35">
        <v>1.1909000000000001</v>
      </c>
      <c r="AM111" s="35">
        <v>25.471800000000002</v>
      </c>
      <c r="AN111" s="35"/>
      <c r="AO111" s="35">
        <v>12473.447680000001</v>
      </c>
      <c r="AP111" s="35">
        <v>33.521500000000003</v>
      </c>
      <c r="AQ111" s="35">
        <v>31.403600000000001</v>
      </c>
      <c r="AR111" s="35">
        <v>29.628</v>
      </c>
      <c r="AS111" s="35">
        <v>5.4469000000000003</v>
      </c>
    </row>
    <row r="112" spans="1:45" x14ac:dyDescent="0.25">
      <c r="A112">
        <v>47579</v>
      </c>
      <c r="B112" s="33" t="s">
        <v>1067</v>
      </c>
      <c r="C112" s="34">
        <v>45518</v>
      </c>
      <c r="D112" s="35">
        <v>827.5213</v>
      </c>
      <c r="E112" s="44">
        <v>2.2599999999999998</v>
      </c>
      <c r="F112" s="35">
        <v>10.77</v>
      </c>
      <c r="G112" s="33" t="s">
        <v>1068</v>
      </c>
      <c r="H112" s="33" t="s">
        <v>488</v>
      </c>
      <c r="I112" s="35">
        <v>1.508</v>
      </c>
      <c r="J112" s="35">
        <v>2.2791999999999999</v>
      </c>
      <c r="K112" s="35">
        <v>3.1608999999999998</v>
      </c>
      <c r="L112" s="35">
        <v>2.2791999999999999</v>
      </c>
      <c r="M112" s="35">
        <v>3.0621999999999998</v>
      </c>
      <c r="N112" s="35"/>
      <c r="O112" s="35"/>
      <c r="P112" s="35"/>
      <c r="Q112" s="35"/>
      <c r="R112" s="35"/>
      <c r="S112" s="35"/>
      <c r="T112" s="35"/>
      <c r="U112" s="35"/>
      <c r="V112" s="35">
        <v>7.7</v>
      </c>
      <c r="W112" s="43">
        <v>85</v>
      </c>
      <c r="X112" s="43">
        <v>21</v>
      </c>
      <c r="Y112" s="43">
        <v>26</v>
      </c>
      <c r="Z112" s="43">
        <v>20</v>
      </c>
      <c r="AA112" s="43">
        <v>25</v>
      </c>
      <c r="AB112" s="43"/>
      <c r="AC112" s="43"/>
      <c r="AD112" s="43"/>
      <c r="AE112" s="43"/>
      <c r="AF112" s="43"/>
      <c r="AG112" s="43"/>
      <c r="AH112" s="43"/>
      <c r="AI112" s="43"/>
      <c r="AJ112" s="43">
        <v>177</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1069</v>
      </c>
      <c r="C113" s="34">
        <v>40135</v>
      </c>
      <c r="D113" s="35">
        <v>1344.8624</v>
      </c>
      <c r="E113" s="44">
        <v>2.13</v>
      </c>
      <c r="F113" s="35">
        <v>60.66</v>
      </c>
      <c r="G113" s="33" t="s">
        <v>1070</v>
      </c>
      <c r="H113" s="33" t="s">
        <v>461</v>
      </c>
      <c r="I113" s="35">
        <v>1.0495000000000001</v>
      </c>
      <c r="J113" s="35">
        <v>0.28100000000000003</v>
      </c>
      <c r="K113" s="35">
        <v>0.14860000000000001</v>
      </c>
      <c r="L113" s="35">
        <v>-4.9663000000000004</v>
      </c>
      <c r="M113" s="35">
        <v>-7.6852999999999998</v>
      </c>
      <c r="N113" s="35">
        <v>-11.003500000000001</v>
      </c>
      <c r="O113" s="35">
        <v>25.981300000000001</v>
      </c>
      <c r="P113" s="35">
        <v>39.238599999999998</v>
      </c>
      <c r="Q113" s="35">
        <v>32.494500000000002</v>
      </c>
      <c r="R113" s="35">
        <v>32.391100000000002</v>
      </c>
      <c r="S113" s="35">
        <v>26.502800000000001</v>
      </c>
      <c r="T113" s="35">
        <v>17.1615</v>
      </c>
      <c r="U113" s="35">
        <v>16.100300000000001</v>
      </c>
      <c r="V113" s="35">
        <v>12.647399999999999</v>
      </c>
      <c r="W113" s="43">
        <v>155</v>
      </c>
      <c r="X113" s="43">
        <v>195</v>
      </c>
      <c r="Y113" s="43">
        <v>210</v>
      </c>
      <c r="Z113" s="43">
        <v>213</v>
      </c>
      <c r="AA113" s="43">
        <v>180</v>
      </c>
      <c r="AB113" s="43">
        <v>190</v>
      </c>
      <c r="AC113" s="43">
        <v>58</v>
      </c>
      <c r="AD113" s="43">
        <v>13</v>
      </c>
      <c r="AE113" s="43">
        <v>5</v>
      </c>
      <c r="AF113" s="43">
        <v>15</v>
      </c>
      <c r="AG113" s="43">
        <v>29</v>
      </c>
      <c r="AH113" s="43">
        <v>21</v>
      </c>
      <c r="AI113" s="43">
        <v>22</v>
      </c>
      <c r="AJ113" s="43">
        <v>152</v>
      </c>
      <c r="AK113" s="35">
        <v>-3.8628999999999998</v>
      </c>
      <c r="AL113" s="35">
        <v>1.1886000000000001</v>
      </c>
      <c r="AM113" s="35">
        <v>29.842099999999999</v>
      </c>
      <c r="AN113" s="35">
        <v>0.91759999999999997</v>
      </c>
      <c r="AO113" s="35">
        <v>19857.454539999999</v>
      </c>
      <c r="AP113" s="35">
        <v>59.875300000000003</v>
      </c>
      <c r="AQ113" s="35">
        <v>25.455200000000001</v>
      </c>
      <c r="AR113" s="35">
        <v>8.2809000000000008</v>
      </c>
      <c r="AS113" s="35">
        <v>6.3887</v>
      </c>
    </row>
    <row r="114" spans="1:45" x14ac:dyDescent="0.25">
      <c r="A114">
        <v>49047</v>
      </c>
      <c r="B114" s="33" t="s">
        <v>1071</v>
      </c>
      <c r="C114" s="34">
        <v>45558</v>
      </c>
      <c r="D114" s="35">
        <v>322.7756</v>
      </c>
      <c r="E114" s="44">
        <v>2.4</v>
      </c>
      <c r="F114" s="35">
        <v>10.63</v>
      </c>
      <c r="G114" s="33" t="s">
        <v>1072</v>
      </c>
      <c r="H114" s="33" t="s">
        <v>488</v>
      </c>
      <c r="I114" s="35">
        <v>0.94969999999999999</v>
      </c>
      <c r="J114" s="35">
        <v>1.1417999999999999</v>
      </c>
      <c r="K114" s="35">
        <v>0.1885</v>
      </c>
      <c r="L114" s="35">
        <v>3.0038999999999998</v>
      </c>
      <c r="M114" s="35">
        <v>7.2653999999999996</v>
      </c>
      <c r="N114" s="35"/>
      <c r="O114" s="35"/>
      <c r="P114" s="35"/>
      <c r="Q114" s="35"/>
      <c r="R114" s="35"/>
      <c r="S114" s="35"/>
      <c r="T114" s="35"/>
      <c r="U114" s="35"/>
      <c r="V114" s="35">
        <v>6.3</v>
      </c>
      <c r="W114" s="43">
        <v>166</v>
      </c>
      <c r="X114" s="43">
        <v>115</v>
      </c>
      <c r="Y114" s="43">
        <v>208</v>
      </c>
      <c r="Z114" s="43">
        <v>13</v>
      </c>
      <c r="AA114" s="43">
        <v>4</v>
      </c>
      <c r="AB114" s="43"/>
      <c r="AC114" s="43"/>
      <c r="AD114" s="43"/>
      <c r="AE114" s="43"/>
      <c r="AF114" s="43"/>
      <c r="AG114" s="43"/>
      <c r="AH114" s="43"/>
      <c r="AI114" s="43"/>
      <c r="AJ114" s="43">
        <v>184</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1073</v>
      </c>
      <c r="C115" s="34">
        <v>44536</v>
      </c>
      <c r="D115" s="35">
        <v>271.7457</v>
      </c>
      <c r="E115" s="44">
        <v>2.34</v>
      </c>
      <c r="F115" s="35">
        <v>13.593</v>
      </c>
      <c r="G115" s="33" t="s">
        <v>1074</v>
      </c>
      <c r="H115" s="33" t="s">
        <v>228</v>
      </c>
      <c r="I115" s="35">
        <v>1.2439</v>
      </c>
      <c r="J115" s="35">
        <v>0.41889999999999999</v>
      </c>
      <c r="K115" s="35">
        <v>1.0685</v>
      </c>
      <c r="L115" s="35">
        <v>-1.6568000000000001</v>
      </c>
      <c r="M115" s="35">
        <v>-1.9759</v>
      </c>
      <c r="N115" s="35">
        <v>-2.1819000000000002</v>
      </c>
      <c r="O115" s="35">
        <v>8.7622999999999998</v>
      </c>
      <c r="P115" s="35">
        <v>10.654500000000001</v>
      </c>
      <c r="Q115" s="35">
        <v>10.598699999999999</v>
      </c>
      <c r="R115" s="35"/>
      <c r="S115" s="35"/>
      <c r="T115" s="35"/>
      <c r="U115" s="35"/>
      <c r="V115" s="35">
        <v>10.482100000000001</v>
      </c>
      <c r="W115" s="43">
        <v>130</v>
      </c>
      <c r="X115" s="43">
        <v>183</v>
      </c>
      <c r="Y115" s="43">
        <v>155</v>
      </c>
      <c r="Z115" s="43">
        <v>144</v>
      </c>
      <c r="AA115" s="43">
        <v>72</v>
      </c>
      <c r="AB115" s="43">
        <v>131</v>
      </c>
      <c r="AC115" s="43">
        <v>163</v>
      </c>
      <c r="AD115" s="43">
        <v>132</v>
      </c>
      <c r="AE115" s="43">
        <v>111</v>
      </c>
      <c r="AF115" s="43"/>
      <c r="AG115" s="43"/>
      <c r="AH115" s="43"/>
      <c r="AI115" s="43"/>
      <c r="AJ115" s="43">
        <v>164</v>
      </c>
      <c r="AK115" s="35">
        <v>2.9337999999999997</v>
      </c>
      <c r="AL115" s="35">
        <v>1.8184</v>
      </c>
      <c r="AM115" s="35">
        <v>6.1555</v>
      </c>
      <c r="AN115" s="35">
        <v>0.76659999999999995</v>
      </c>
      <c r="AO115" s="35">
        <v>58164.756509999999</v>
      </c>
      <c r="AP115" s="35">
        <v>71.008200000000002</v>
      </c>
      <c r="AQ115" s="35">
        <v>13.945</v>
      </c>
      <c r="AR115" s="35">
        <v>10.0909</v>
      </c>
      <c r="AS115" s="35">
        <v>4.9560000000000004</v>
      </c>
    </row>
    <row r="116" spans="1:45" x14ac:dyDescent="0.25">
      <c r="A116">
        <v>45724</v>
      </c>
      <c r="B116" s="33" t="s">
        <v>1075</v>
      </c>
      <c r="C116" s="34">
        <v>44508</v>
      </c>
      <c r="D116" s="35">
        <v>217.91759999999999</v>
      </c>
      <c r="E116" s="44">
        <v>2.35</v>
      </c>
      <c r="F116" s="35">
        <v>17.505800000000001</v>
      </c>
      <c r="G116" s="33" t="s">
        <v>491</v>
      </c>
      <c r="H116" s="33" t="s">
        <v>228</v>
      </c>
      <c r="I116" s="35">
        <v>0.44409999999999999</v>
      </c>
      <c r="J116" s="35">
        <v>1.6355</v>
      </c>
      <c r="K116" s="35">
        <v>2.7462</v>
      </c>
      <c r="L116" s="35">
        <v>1.5187999999999999</v>
      </c>
      <c r="M116" s="35">
        <v>4.0056000000000003</v>
      </c>
      <c r="N116" s="35">
        <v>22.413900000000002</v>
      </c>
      <c r="O116" s="35">
        <v>37.610100000000003</v>
      </c>
      <c r="P116" s="35">
        <v>36.419699999999999</v>
      </c>
      <c r="Q116" s="35">
        <v>19.5076</v>
      </c>
      <c r="R116" s="35"/>
      <c r="S116" s="35"/>
      <c r="T116" s="35"/>
      <c r="U116" s="35"/>
      <c r="V116" s="35">
        <v>19.412500000000001</v>
      </c>
      <c r="W116" s="43">
        <v>198</v>
      </c>
      <c r="X116" s="43">
        <v>76</v>
      </c>
      <c r="Y116" s="43">
        <v>43</v>
      </c>
      <c r="Z116" s="43">
        <v>35</v>
      </c>
      <c r="AA116" s="43">
        <v>20</v>
      </c>
      <c r="AB116" s="43">
        <v>7</v>
      </c>
      <c r="AC116" s="43">
        <v>18</v>
      </c>
      <c r="AD116" s="43">
        <v>26</v>
      </c>
      <c r="AE116" s="43">
        <v>53</v>
      </c>
      <c r="AF116" s="43"/>
      <c r="AG116" s="43"/>
      <c r="AH116" s="43"/>
      <c r="AI116" s="43"/>
      <c r="AJ116" s="43">
        <v>77</v>
      </c>
      <c r="AK116" s="35">
        <v>0.95420000000000005</v>
      </c>
      <c r="AL116" s="35">
        <v>1.0245</v>
      </c>
      <c r="AM116" s="35">
        <v>21.251300000000001</v>
      </c>
      <c r="AN116" s="35">
        <v>0.91090000000000004</v>
      </c>
      <c r="AO116" s="35">
        <v>12025.68633</v>
      </c>
      <c r="AP116" s="35">
        <v>35.402200000000001</v>
      </c>
      <c r="AQ116" s="35">
        <v>26.132400000000001</v>
      </c>
      <c r="AR116" s="35">
        <v>32.526800000000001</v>
      </c>
      <c r="AS116" s="35">
        <v>5.9386000000000001</v>
      </c>
    </row>
    <row r="117" spans="1:45" x14ac:dyDescent="0.25">
      <c r="A117">
        <v>46629</v>
      </c>
      <c r="B117" s="33" t="s">
        <v>1076</v>
      </c>
      <c r="C117" s="34">
        <v>44984</v>
      </c>
      <c r="D117" s="35">
        <v>1031.0025000000001</v>
      </c>
      <c r="E117" s="44">
        <v>2.19</v>
      </c>
      <c r="F117" s="35">
        <v>14.279</v>
      </c>
      <c r="G117" s="33" t="s">
        <v>1077</v>
      </c>
      <c r="H117" s="33" t="s">
        <v>269</v>
      </c>
      <c r="I117" s="35">
        <v>0.92589999999999995</v>
      </c>
      <c r="J117" s="35">
        <v>-7.6999999999999999E-2</v>
      </c>
      <c r="K117" s="35">
        <v>1.1189</v>
      </c>
      <c r="L117" s="35">
        <v>-2.3525</v>
      </c>
      <c r="M117" s="35">
        <v>-1.2176</v>
      </c>
      <c r="N117" s="35">
        <v>-0.34889999999999999</v>
      </c>
      <c r="O117" s="35">
        <v>14.086</v>
      </c>
      <c r="P117" s="35"/>
      <c r="Q117" s="35"/>
      <c r="R117" s="35"/>
      <c r="S117" s="35"/>
      <c r="T117" s="35"/>
      <c r="U117" s="35"/>
      <c r="V117" s="35">
        <v>21.207000000000001</v>
      </c>
      <c r="W117" s="43">
        <v>169</v>
      </c>
      <c r="X117" s="43">
        <v>215</v>
      </c>
      <c r="Y117" s="43">
        <v>148</v>
      </c>
      <c r="Z117" s="43">
        <v>169</v>
      </c>
      <c r="AA117" s="43">
        <v>66</v>
      </c>
      <c r="AB117" s="43">
        <v>108</v>
      </c>
      <c r="AC117" s="43">
        <v>141</v>
      </c>
      <c r="AD117" s="43"/>
      <c r="AE117" s="43"/>
      <c r="AF117" s="43"/>
      <c r="AG117" s="43"/>
      <c r="AH117" s="43"/>
      <c r="AI117" s="43"/>
      <c r="AJ117" s="43">
        <v>57</v>
      </c>
      <c r="AK117" s="35">
        <v>8.4702000000000002</v>
      </c>
      <c r="AL117" s="35">
        <v>4.9919000000000002</v>
      </c>
      <c r="AM117" s="35">
        <v>3.7702</v>
      </c>
      <c r="AN117" s="35">
        <v>0.73880000000000001</v>
      </c>
      <c r="AO117" s="35">
        <v>58836.583109999992</v>
      </c>
      <c r="AP117" s="35">
        <v>70.004400000000004</v>
      </c>
      <c r="AQ117" s="35">
        <v>11.537000000000001</v>
      </c>
      <c r="AR117" s="35">
        <v>10.8772</v>
      </c>
      <c r="AS117" s="35">
        <v>7.5814000000000004</v>
      </c>
    </row>
    <row r="118" spans="1:45" x14ac:dyDescent="0.25">
      <c r="A118">
        <v>46472</v>
      </c>
      <c r="B118" s="33" t="s">
        <v>1078</v>
      </c>
      <c r="C118" s="34">
        <v>44832</v>
      </c>
      <c r="D118" s="35">
        <v>2675.7332999999999</v>
      </c>
      <c r="E118" s="44">
        <v>1.95</v>
      </c>
      <c r="F118" s="35">
        <v>16.103000000000002</v>
      </c>
      <c r="G118" s="33" t="s">
        <v>1079</v>
      </c>
      <c r="H118" s="33" t="s">
        <v>322</v>
      </c>
      <c r="I118" s="35">
        <v>2.3973</v>
      </c>
      <c r="J118" s="35">
        <v>2.0987</v>
      </c>
      <c r="K118" s="35">
        <v>2.7959999999999998</v>
      </c>
      <c r="L118" s="35">
        <v>1.1813</v>
      </c>
      <c r="M118" s="35">
        <v>-1.24E-2</v>
      </c>
      <c r="N118" s="35">
        <v>7.0465</v>
      </c>
      <c r="O118" s="35">
        <v>31.003900000000002</v>
      </c>
      <c r="P118" s="35">
        <v>26.2026</v>
      </c>
      <c r="Q118" s="35"/>
      <c r="R118" s="35"/>
      <c r="S118" s="35"/>
      <c r="T118" s="35"/>
      <c r="U118" s="35"/>
      <c r="V118" s="35">
        <v>23.369800000000001</v>
      </c>
      <c r="W118" s="43">
        <v>19</v>
      </c>
      <c r="X118" s="43">
        <v>32</v>
      </c>
      <c r="Y118" s="43">
        <v>38</v>
      </c>
      <c r="Z118" s="43">
        <v>41</v>
      </c>
      <c r="AA118" s="43">
        <v>53</v>
      </c>
      <c r="AB118" s="43">
        <v>43</v>
      </c>
      <c r="AC118" s="43">
        <v>39</v>
      </c>
      <c r="AD118" s="43">
        <v>76</v>
      </c>
      <c r="AE118" s="43"/>
      <c r="AF118" s="43"/>
      <c r="AG118" s="43"/>
      <c r="AH118" s="43"/>
      <c r="AI118" s="43"/>
      <c r="AJ118" s="43">
        <v>49</v>
      </c>
      <c r="AK118" s="35">
        <v>3.1002999999999998</v>
      </c>
      <c r="AL118" s="35">
        <v>2.7784</v>
      </c>
      <c r="AM118" s="35">
        <v>9.2508999999999997</v>
      </c>
      <c r="AN118" s="35">
        <v>0.81910000000000005</v>
      </c>
      <c r="AO118" s="35">
        <v>26161.19066</v>
      </c>
      <c r="AP118" s="35">
        <v>49.547400000000003</v>
      </c>
      <c r="AQ118" s="35">
        <v>17.146100000000001</v>
      </c>
      <c r="AR118" s="35">
        <v>26.9755</v>
      </c>
      <c r="AS118" s="35">
        <v>6.3311000000000002</v>
      </c>
    </row>
    <row r="119" spans="1:45" x14ac:dyDescent="0.25">
      <c r="A119">
        <v>47948</v>
      </c>
      <c r="B119" s="33" t="s">
        <v>1080</v>
      </c>
      <c r="C119" s="34">
        <v>45246</v>
      </c>
      <c r="D119" s="35">
        <v>1110.5363</v>
      </c>
      <c r="E119" s="44">
        <v>2.15</v>
      </c>
      <c r="F119" s="35">
        <v>13.819000000000001</v>
      </c>
      <c r="G119" s="33" t="s">
        <v>502</v>
      </c>
      <c r="H119" s="33" t="s">
        <v>322</v>
      </c>
      <c r="I119" s="35">
        <v>2.5605000000000002</v>
      </c>
      <c r="J119" s="35">
        <v>2.8965000000000001</v>
      </c>
      <c r="K119" s="35">
        <v>3.5674000000000001</v>
      </c>
      <c r="L119" s="35">
        <v>0.97919999999999996</v>
      </c>
      <c r="M119" s="35">
        <v>-3.3231000000000002</v>
      </c>
      <c r="N119" s="35">
        <v>10.234500000000001</v>
      </c>
      <c r="O119" s="35">
        <v>29.089200000000002</v>
      </c>
      <c r="P119" s="35"/>
      <c r="Q119" s="35"/>
      <c r="R119" s="35"/>
      <c r="S119" s="35"/>
      <c r="T119" s="35"/>
      <c r="U119" s="35"/>
      <c r="V119" s="35">
        <v>32.999499999999998</v>
      </c>
      <c r="W119" s="43">
        <v>11</v>
      </c>
      <c r="X119" s="43">
        <v>7</v>
      </c>
      <c r="Y119" s="43">
        <v>11</v>
      </c>
      <c r="Z119" s="43">
        <v>46</v>
      </c>
      <c r="AA119" s="43">
        <v>92</v>
      </c>
      <c r="AB119" s="43">
        <v>30</v>
      </c>
      <c r="AC119" s="43">
        <v>45</v>
      </c>
      <c r="AD119" s="43"/>
      <c r="AE119" s="43"/>
      <c r="AF119" s="43"/>
      <c r="AG119" s="43"/>
      <c r="AH119" s="43"/>
      <c r="AI119" s="43"/>
      <c r="AJ119" s="43">
        <v>22</v>
      </c>
      <c r="AK119" s="35">
        <v>13.151</v>
      </c>
      <c r="AL119" s="35">
        <v>10.8813</v>
      </c>
      <c r="AM119" s="35">
        <v>2.4998</v>
      </c>
      <c r="AN119" s="35">
        <v>0.63249999999999995</v>
      </c>
      <c r="AO119" s="35">
        <v>27361.594089999999</v>
      </c>
      <c r="AP119" s="35">
        <v>57.214799999999997</v>
      </c>
      <c r="AQ119" s="35">
        <v>4.7416</v>
      </c>
      <c r="AR119" s="35">
        <v>31.030799999999999</v>
      </c>
      <c r="AS119" s="35">
        <v>7.0129000000000001</v>
      </c>
    </row>
    <row r="120" spans="1:45" x14ac:dyDescent="0.25">
      <c r="A120">
        <v>44147</v>
      </c>
      <c r="B120" s="33" t="s">
        <v>1081</v>
      </c>
      <c r="C120" s="34">
        <v>44176</v>
      </c>
      <c r="D120" s="35">
        <v>940.39949999999999</v>
      </c>
      <c r="E120" s="44">
        <v>2.25</v>
      </c>
      <c r="F120" s="35">
        <v>16.603999999999999</v>
      </c>
      <c r="G120" s="33" t="s">
        <v>1082</v>
      </c>
      <c r="H120" s="33" t="s">
        <v>322</v>
      </c>
      <c r="I120" s="35">
        <v>1.2501</v>
      </c>
      <c r="J120" s="35">
        <v>0.48409999999999997</v>
      </c>
      <c r="K120" s="35">
        <v>0.69130000000000003</v>
      </c>
      <c r="L120" s="35">
        <v>-2.7014</v>
      </c>
      <c r="M120" s="35">
        <v>-6.0807000000000002</v>
      </c>
      <c r="N120" s="35">
        <v>-2.4786000000000001</v>
      </c>
      <c r="O120" s="35">
        <v>15.185600000000001</v>
      </c>
      <c r="P120" s="35">
        <v>16.517499999999998</v>
      </c>
      <c r="Q120" s="35">
        <v>10.0929</v>
      </c>
      <c r="R120" s="35">
        <v>13.1678</v>
      </c>
      <c r="S120" s="35"/>
      <c r="T120" s="35"/>
      <c r="U120" s="35"/>
      <c r="V120" s="35">
        <v>13.2445</v>
      </c>
      <c r="W120" s="43">
        <v>127</v>
      </c>
      <c r="X120" s="43">
        <v>177</v>
      </c>
      <c r="Y120" s="43">
        <v>180</v>
      </c>
      <c r="Z120" s="43">
        <v>177</v>
      </c>
      <c r="AA120" s="43">
        <v>155</v>
      </c>
      <c r="AB120" s="43">
        <v>135</v>
      </c>
      <c r="AC120" s="43">
        <v>137</v>
      </c>
      <c r="AD120" s="43">
        <v>120</v>
      </c>
      <c r="AE120" s="43">
        <v>114</v>
      </c>
      <c r="AF120" s="43">
        <v>104</v>
      </c>
      <c r="AG120" s="43"/>
      <c r="AH120" s="43"/>
      <c r="AI120" s="43"/>
      <c r="AJ120" s="43">
        <v>145</v>
      </c>
      <c r="AK120" s="35">
        <v>-1.0136000000000001</v>
      </c>
      <c r="AL120" s="35">
        <v>0.65720000000000001</v>
      </c>
      <c r="AM120" s="35">
        <v>14.2951</v>
      </c>
      <c r="AN120" s="35">
        <v>0.93259999999999998</v>
      </c>
      <c r="AO120" s="35">
        <v>47280.479899999998</v>
      </c>
      <c r="AP120" s="35">
        <v>83.853300000000004</v>
      </c>
      <c r="AQ120" s="35">
        <v>12.8642</v>
      </c>
      <c r="AR120" s="35">
        <v>2.4449000000000001</v>
      </c>
      <c r="AS120" s="35">
        <v>0.83760000000000001</v>
      </c>
    </row>
    <row r="121" spans="1:45" x14ac:dyDescent="0.25">
      <c r="A121">
        <v>47949</v>
      </c>
      <c r="B121" s="33" t="s">
        <v>1083</v>
      </c>
      <c r="C121" s="34">
        <v>45271</v>
      </c>
      <c r="D121" s="35">
        <v>418.73660000000001</v>
      </c>
      <c r="E121" s="44">
        <v>2.39</v>
      </c>
      <c r="F121" s="35">
        <v>14.381</v>
      </c>
      <c r="G121" s="33" t="s">
        <v>1077</v>
      </c>
      <c r="H121" s="33" t="s">
        <v>269</v>
      </c>
      <c r="I121" s="35">
        <v>0.58050000000000002</v>
      </c>
      <c r="J121" s="35">
        <v>1.8411999999999999</v>
      </c>
      <c r="K121" s="35">
        <v>3.4306999999999999</v>
      </c>
      <c r="L121" s="35">
        <v>2.4068999999999998</v>
      </c>
      <c r="M121" s="35">
        <v>4.3613999999999997</v>
      </c>
      <c r="N121" s="35">
        <v>23.1355</v>
      </c>
      <c r="O121" s="35">
        <v>37.907600000000002</v>
      </c>
      <c r="P121" s="35"/>
      <c r="Q121" s="35"/>
      <c r="R121" s="35"/>
      <c r="S121" s="35"/>
      <c r="T121" s="35"/>
      <c r="U121" s="35"/>
      <c r="V121" s="35">
        <v>40.622199999999999</v>
      </c>
      <c r="W121" s="43">
        <v>193</v>
      </c>
      <c r="X121" s="43">
        <v>53</v>
      </c>
      <c r="Y121" s="43">
        <v>20</v>
      </c>
      <c r="Z121" s="43">
        <v>19</v>
      </c>
      <c r="AA121" s="43">
        <v>19</v>
      </c>
      <c r="AB121" s="43">
        <v>4</v>
      </c>
      <c r="AC121" s="43">
        <v>17</v>
      </c>
      <c r="AD121" s="43"/>
      <c r="AE121" s="43"/>
      <c r="AF121" s="43"/>
      <c r="AG121" s="43"/>
      <c r="AH121" s="43"/>
      <c r="AI121" s="43"/>
      <c r="AJ121" s="43">
        <v>3</v>
      </c>
      <c r="AK121" s="35">
        <v>25.328299999999999</v>
      </c>
      <c r="AL121" s="35">
        <v>46.086199999999998</v>
      </c>
      <c r="AM121" s="35">
        <v>0.75460000000000005</v>
      </c>
      <c r="AN121" s="35">
        <v>0.25769999999999998</v>
      </c>
      <c r="AO121" s="35">
        <v>11803.96416</v>
      </c>
      <c r="AP121" s="35">
        <v>41.100299999999997</v>
      </c>
      <c r="AQ121" s="35">
        <v>25.100300000000001</v>
      </c>
      <c r="AR121" s="35">
        <v>31.343499999999999</v>
      </c>
      <c r="AS121" s="35">
        <v>2.4559000000000002</v>
      </c>
    </row>
    <row r="122" spans="1:45" x14ac:dyDescent="0.25">
      <c r="A122">
        <v>1973</v>
      </c>
      <c r="B122" s="33" t="s">
        <v>500</v>
      </c>
      <c r="C122" s="34">
        <v>38560</v>
      </c>
      <c r="D122" s="35">
        <v>4034.3296999999998</v>
      </c>
      <c r="E122" s="44">
        <v>1.87</v>
      </c>
      <c r="F122" s="35">
        <v>147.93</v>
      </c>
      <c r="G122" s="33" t="s">
        <v>499</v>
      </c>
      <c r="H122" s="33" t="s">
        <v>263</v>
      </c>
      <c r="I122" s="35">
        <v>1.2706</v>
      </c>
      <c r="J122" s="35">
        <v>0.94789999999999996</v>
      </c>
      <c r="K122" s="35">
        <v>1.0789</v>
      </c>
      <c r="L122" s="35">
        <v>-1.8524</v>
      </c>
      <c r="M122" s="35">
        <v>-4.2648000000000001</v>
      </c>
      <c r="N122" s="35">
        <v>-0.38519999999999999</v>
      </c>
      <c r="O122" s="35">
        <v>23.859200000000001</v>
      </c>
      <c r="P122" s="35">
        <v>28.646799999999999</v>
      </c>
      <c r="Q122" s="35">
        <v>20.938300000000002</v>
      </c>
      <c r="R122" s="35">
        <v>23.380299999999998</v>
      </c>
      <c r="S122" s="35">
        <v>21.6234</v>
      </c>
      <c r="T122" s="35">
        <v>17.2971</v>
      </c>
      <c r="U122" s="35">
        <v>15.416600000000001</v>
      </c>
      <c r="V122" s="35">
        <v>14.8552</v>
      </c>
      <c r="W122" s="43">
        <v>123</v>
      </c>
      <c r="X122" s="43">
        <v>136</v>
      </c>
      <c r="Y122" s="43">
        <v>153</v>
      </c>
      <c r="Z122" s="43">
        <v>155</v>
      </c>
      <c r="AA122" s="43">
        <v>116</v>
      </c>
      <c r="AB122" s="43">
        <v>109</v>
      </c>
      <c r="AC122" s="43">
        <v>76</v>
      </c>
      <c r="AD122" s="43">
        <v>55</v>
      </c>
      <c r="AE122" s="43">
        <v>37</v>
      </c>
      <c r="AF122" s="43">
        <v>39</v>
      </c>
      <c r="AG122" s="43">
        <v>59</v>
      </c>
      <c r="AH122" s="43">
        <v>20</v>
      </c>
      <c r="AI122" s="43">
        <v>27</v>
      </c>
      <c r="AJ122" s="43">
        <v>128</v>
      </c>
      <c r="AK122" s="35">
        <v>1.2603</v>
      </c>
      <c r="AL122" s="35">
        <v>1.1222000000000001</v>
      </c>
      <c r="AM122" s="35">
        <v>17.897400000000001</v>
      </c>
      <c r="AN122" s="35">
        <v>1.2403</v>
      </c>
      <c r="AO122" s="35">
        <v>35680.07647</v>
      </c>
      <c r="AP122" s="35">
        <v>58.6218</v>
      </c>
      <c r="AQ122" s="35">
        <v>15.6783</v>
      </c>
      <c r="AR122" s="35">
        <v>19.726900000000001</v>
      </c>
      <c r="AS122" s="35">
        <v>5.9729999999999999</v>
      </c>
    </row>
    <row r="123" spans="1:45" x14ac:dyDescent="0.25">
      <c r="A123">
        <v>4228</v>
      </c>
      <c r="B123" s="33" t="s">
        <v>1084</v>
      </c>
      <c r="C123" s="34">
        <v>39503</v>
      </c>
      <c r="D123" s="35">
        <v>2395.2669000000001</v>
      </c>
      <c r="E123" s="44">
        <v>1.98</v>
      </c>
      <c r="F123" s="35">
        <v>68.188999999999993</v>
      </c>
      <c r="G123" s="33" t="s">
        <v>1085</v>
      </c>
      <c r="H123" s="33" t="s">
        <v>322</v>
      </c>
      <c r="I123" s="35">
        <v>0.4597</v>
      </c>
      <c r="J123" s="35">
        <v>0.41820000000000002</v>
      </c>
      <c r="K123" s="35">
        <v>0.60489999999999999</v>
      </c>
      <c r="L123" s="35">
        <v>-0.86650000000000005</v>
      </c>
      <c r="M123" s="35">
        <v>-4.2127999999999997</v>
      </c>
      <c r="N123" s="35">
        <v>-4.8517000000000001</v>
      </c>
      <c r="O123" s="35">
        <v>33.150399999999998</v>
      </c>
      <c r="P123" s="35">
        <v>34.432600000000001</v>
      </c>
      <c r="Q123" s="35">
        <v>27.649100000000001</v>
      </c>
      <c r="R123" s="35">
        <v>34.728299999999997</v>
      </c>
      <c r="S123" s="35">
        <v>27.446999999999999</v>
      </c>
      <c r="T123" s="35">
        <v>16.253399999999999</v>
      </c>
      <c r="U123" s="35">
        <v>16.223299999999998</v>
      </c>
      <c r="V123" s="35">
        <v>12.0532</v>
      </c>
      <c r="W123" s="43">
        <v>197</v>
      </c>
      <c r="X123" s="43">
        <v>184</v>
      </c>
      <c r="Y123" s="43">
        <v>188</v>
      </c>
      <c r="Z123" s="43">
        <v>111</v>
      </c>
      <c r="AA123" s="43">
        <v>114</v>
      </c>
      <c r="AB123" s="43">
        <v>159</v>
      </c>
      <c r="AC123" s="43">
        <v>30</v>
      </c>
      <c r="AD123" s="43">
        <v>30</v>
      </c>
      <c r="AE123" s="43">
        <v>12</v>
      </c>
      <c r="AF123" s="43">
        <v>7</v>
      </c>
      <c r="AG123" s="43">
        <v>24</v>
      </c>
      <c r="AH123" s="43">
        <v>26</v>
      </c>
      <c r="AI123" s="43">
        <v>19</v>
      </c>
      <c r="AJ123" s="43">
        <v>159</v>
      </c>
      <c r="AK123" s="35">
        <v>11.978199999999999</v>
      </c>
      <c r="AL123" s="35">
        <v>1.8237000000000001</v>
      </c>
      <c r="AM123" s="35">
        <v>15.8508</v>
      </c>
      <c r="AN123" s="35">
        <v>0.72019999999999995</v>
      </c>
      <c r="AO123" s="35">
        <v>13984.23252</v>
      </c>
      <c r="AP123" s="35">
        <v>31.9527</v>
      </c>
      <c r="AQ123" s="35">
        <v>20.231000000000002</v>
      </c>
      <c r="AR123" s="35">
        <v>42.0002</v>
      </c>
      <c r="AS123" s="35">
        <v>5.8160999999999996</v>
      </c>
    </row>
    <row r="124" spans="1:45" x14ac:dyDescent="0.25">
      <c r="A124">
        <v>46107</v>
      </c>
      <c r="B124" s="33" t="s">
        <v>1086</v>
      </c>
      <c r="C124" s="34">
        <v>44614</v>
      </c>
      <c r="D124" s="35">
        <v>2452.6376</v>
      </c>
      <c r="E124" s="44">
        <v>1.96</v>
      </c>
      <c r="F124" s="35">
        <v>18.63</v>
      </c>
      <c r="G124" s="33" t="s">
        <v>1087</v>
      </c>
      <c r="H124" s="33" t="s">
        <v>322</v>
      </c>
      <c r="I124" s="35">
        <v>1.25</v>
      </c>
      <c r="J124" s="35">
        <v>1.2224999999999999</v>
      </c>
      <c r="K124" s="35">
        <v>2.2951999999999999</v>
      </c>
      <c r="L124" s="35">
        <v>0.23130000000000001</v>
      </c>
      <c r="M124" s="35">
        <v>-3.4714999999999998</v>
      </c>
      <c r="N124" s="35">
        <v>-2.1789999999999998</v>
      </c>
      <c r="O124" s="35">
        <v>28.244</v>
      </c>
      <c r="P124" s="35">
        <v>29.471399999999999</v>
      </c>
      <c r="Q124" s="35"/>
      <c r="R124" s="35"/>
      <c r="S124" s="35"/>
      <c r="T124" s="35"/>
      <c r="U124" s="35"/>
      <c r="V124" s="35">
        <v>24.2483</v>
      </c>
      <c r="W124" s="43">
        <v>128</v>
      </c>
      <c r="X124" s="43">
        <v>109</v>
      </c>
      <c r="Y124" s="43">
        <v>68</v>
      </c>
      <c r="Z124" s="43">
        <v>63</v>
      </c>
      <c r="AA124" s="43">
        <v>96</v>
      </c>
      <c r="AB124" s="43">
        <v>130</v>
      </c>
      <c r="AC124" s="43">
        <v>52</v>
      </c>
      <c r="AD124" s="43">
        <v>51</v>
      </c>
      <c r="AE124" s="43"/>
      <c r="AF124" s="43"/>
      <c r="AG124" s="43"/>
      <c r="AH124" s="43"/>
      <c r="AI124" s="43"/>
      <c r="AJ124" s="43">
        <v>43</v>
      </c>
      <c r="AK124" s="35">
        <v>-2.6827000000000001</v>
      </c>
      <c r="AL124" s="35">
        <v>1.7419</v>
      </c>
      <c r="AM124" s="35">
        <v>15.469799999999999</v>
      </c>
      <c r="AN124" s="35">
        <v>0.79330000000000001</v>
      </c>
      <c r="AO124" s="35">
        <v>20147.41042</v>
      </c>
      <c r="AP124" s="35">
        <v>53.600200000000001</v>
      </c>
      <c r="AQ124" s="35">
        <v>23.585999999999999</v>
      </c>
      <c r="AR124" s="35">
        <v>15.7003</v>
      </c>
      <c r="AS124" s="35">
        <v>7.1135000000000002</v>
      </c>
    </row>
    <row r="125" spans="1:45" x14ac:dyDescent="0.25">
      <c r="A125">
        <v>49046</v>
      </c>
      <c r="B125" s="33" t="s">
        <v>1088</v>
      </c>
      <c r="C125" s="34">
        <v>45593</v>
      </c>
      <c r="D125" s="35">
        <v>2410.0113000000001</v>
      </c>
      <c r="E125" s="44">
        <v>1.96</v>
      </c>
      <c r="F125" s="35">
        <v>10.259</v>
      </c>
      <c r="G125" s="33" t="s">
        <v>1089</v>
      </c>
      <c r="H125" s="33" t="s">
        <v>322</v>
      </c>
      <c r="I125" s="35">
        <v>1.5944</v>
      </c>
      <c r="J125" s="35">
        <v>2.0085999999999999</v>
      </c>
      <c r="K125" s="35">
        <v>1.796</v>
      </c>
      <c r="L125" s="35">
        <v>-0.70650000000000002</v>
      </c>
      <c r="M125" s="35"/>
      <c r="N125" s="35"/>
      <c r="O125" s="35"/>
      <c r="P125" s="35"/>
      <c r="Q125" s="35"/>
      <c r="R125" s="35"/>
      <c r="S125" s="35"/>
      <c r="T125" s="35"/>
      <c r="U125" s="35"/>
      <c r="V125" s="35">
        <v>2.59</v>
      </c>
      <c r="W125" s="43">
        <v>73</v>
      </c>
      <c r="X125" s="43">
        <v>39</v>
      </c>
      <c r="Y125" s="43">
        <v>101</v>
      </c>
      <c r="Z125" s="43">
        <v>104</v>
      </c>
      <c r="AA125" s="43"/>
      <c r="AB125" s="43"/>
      <c r="AC125" s="43"/>
      <c r="AD125" s="43"/>
      <c r="AE125" s="43"/>
      <c r="AF125" s="43"/>
      <c r="AG125" s="43"/>
      <c r="AH125" s="43"/>
      <c r="AI125" s="43"/>
      <c r="AJ125" s="43">
        <v>195</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1090</v>
      </c>
      <c r="C126" s="34">
        <v>43763</v>
      </c>
      <c r="D126" s="35">
        <v>2693.5931999999998</v>
      </c>
      <c r="E126" s="44">
        <v>1.88</v>
      </c>
      <c r="F126" s="35">
        <v>30.561</v>
      </c>
      <c r="G126" s="33" t="s">
        <v>863</v>
      </c>
      <c r="H126" s="33" t="s">
        <v>322</v>
      </c>
      <c r="I126" s="35">
        <v>1.3194999999999999</v>
      </c>
      <c r="J126" s="35">
        <v>0.90800000000000003</v>
      </c>
      <c r="K126" s="35">
        <v>1.1887000000000001</v>
      </c>
      <c r="L126" s="35">
        <v>0.83140000000000003</v>
      </c>
      <c r="M126" s="35">
        <v>-1.0971</v>
      </c>
      <c r="N126" s="35">
        <v>3.6000999999999999</v>
      </c>
      <c r="O126" s="35">
        <v>31.416899999999998</v>
      </c>
      <c r="P126" s="35">
        <v>32.974400000000003</v>
      </c>
      <c r="Q126" s="35">
        <v>17.513500000000001</v>
      </c>
      <c r="R126" s="35">
        <v>21.9772</v>
      </c>
      <c r="S126" s="35">
        <v>23.962700000000002</v>
      </c>
      <c r="T126" s="35"/>
      <c r="U126" s="35"/>
      <c r="V126" s="35">
        <v>23.979700000000001</v>
      </c>
      <c r="W126" s="43">
        <v>113</v>
      </c>
      <c r="X126" s="43">
        <v>143</v>
      </c>
      <c r="Y126" s="43">
        <v>139</v>
      </c>
      <c r="Z126" s="43">
        <v>49</v>
      </c>
      <c r="AA126" s="43">
        <v>64</v>
      </c>
      <c r="AB126" s="43">
        <v>67</v>
      </c>
      <c r="AC126" s="43">
        <v>35</v>
      </c>
      <c r="AD126" s="43">
        <v>39</v>
      </c>
      <c r="AE126" s="43">
        <v>67</v>
      </c>
      <c r="AF126" s="43">
        <v>54</v>
      </c>
      <c r="AG126" s="43">
        <v>44</v>
      </c>
      <c r="AH126" s="43"/>
      <c r="AI126" s="43"/>
      <c r="AJ126" s="43">
        <v>44</v>
      </c>
      <c r="AK126" s="35">
        <v>-3.8994999999999997</v>
      </c>
      <c r="AL126" s="35">
        <v>0.82909999999999995</v>
      </c>
      <c r="AM126" s="35">
        <v>19.008299999999998</v>
      </c>
      <c r="AN126" s="35">
        <v>1.2953000000000001</v>
      </c>
      <c r="AO126" s="35">
        <v>23708.227309999998</v>
      </c>
      <c r="AP126" s="35">
        <v>36.221800000000002</v>
      </c>
      <c r="AQ126" s="35">
        <v>24.8963</v>
      </c>
      <c r="AR126" s="35">
        <v>17.235299999999999</v>
      </c>
      <c r="AS126" s="35">
        <v>21.646599999999999</v>
      </c>
    </row>
    <row r="127" spans="1:45" x14ac:dyDescent="0.25">
      <c r="A127">
        <v>48083</v>
      </c>
      <c r="B127" s="33" t="s">
        <v>1091</v>
      </c>
      <c r="C127" s="34">
        <v>45140</v>
      </c>
      <c r="D127" s="35">
        <v>847.43409999999994</v>
      </c>
      <c r="E127" s="44">
        <v>1.41</v>
      </c>
      <c r="F127" s="35">
        <v>14.868</v>
      </c>
      <c r="G127" s="33" t="s">
        <v>1092</v>
      </c>
      <c r="H127" s="33" t="s">
        <v>322</v>
      </c>
      <c r="I127" s="35">
        <v>0.86150000000000004</v>
      </c>
      <c r="J127" s="35">
        <v>0.9506</v>
      </c>
      <c r="K127" s="35">
        <v>1.3566</v>
      </c>
      <c r="L127" s="35">
        <v>-1.3404</v>
      </c>
      <c r="M127" s="35">
        <v>-9.0641999999999996</v>
      </c>
      <c r="N127" s="35">
        <v>-4.4473000000000003</v>
      </c>
      <c r="O127" s="35">
        <v>19.4697</v>
      </c>
      <c r="P127" s="35"/>
      <c r="Q127" s="35"/>
      <c r="R127" s="35"/>
      <c r="S127" s="35"/>
      <c r="T127" s="35"/>
      <c r="U127" s="35"/>
      <c r="V127" s="35">
        <v>32.101599999999998</v>
      </c>
      <c r="W127" s="43">
        <v>175</v>
      </c>
      <c r="X127" s="43">
        <v>135</v>
      </c>
      <c r="Y127" s="43">
        <v>135</v>
      </c>
      <c r="Z127" s="43">
        <v>132</v>
      </c>
      <c r="AA127" s="43">
        <v>193</v>
      </c>
      <c r="AB127" s="43">
        <v>154</v>
      </c>
      <c r="AC127" s="43">
        <v>114</v>
      </c>
      <c r="AD127" s="43"/>
      <c r="AE127" s="43"/>
      <c r="AF127" s="43"/>
      <c r="AG127" s="43"/>
      <c r="AH127" s="43"/>
      <c r="AI127" s="43"/>
      <c r="AJ127" s="43">
        <v>24</v>
      </c>
      <c r="AK127" s="35">
        <v>-8.7780000000000005</v>
      </c>
      <c r="AL127" s="35">
        <v>3.0400999999999998</v>
      </c>
      <c r="AM127" s="35">
        <v>13.568999999999999</v>
      </c>
      <c r="AN127" s="35">
        <v>1.8050999999999999</v>
      </c>
      <c r="AO127" s="35">
        <v>24238.183059999999</v>
      </c>
      <c r="AP127" s="35">
        <v>55.604599999999998</v>
      </c>
      <c r="AQ127" s="35">
        <v>35.460500000000003</v>
      </c>
      <c r="AR127" s="35">
        <v>5.6468999999999996</v>
      </c>
      <c r="AS127" s="35">
        <v>3.2879999999999998</v>
      </c>
    </row>
    <row r="128" spans="1:45" x14ac:dyDescent="0.25">
      <c r="A128">
        <v>48809</v>
      </c>
      <c r="B128" s="33" t="s">
        <v>1093</v>
      </c>
      <c r="C128" s="34">
        <v>45472</v>
      </c>
      <c r="D128" s="35">
        <v>2328.0936999999999</v>
      </c>
      <c r="E128" s="44">
        <v>1.99</v>
      </c>
      <c r="F128" s="35">
        <v>10.109</v>
      </c>
      <c r="G128" s="33" t="s">
        <v>502</v>
      </c>
      <c r="H128" s="33" t="s">
        <v>322</v>
      </c>
      <c r="I128" s="35">
        <v>1.5878000000000001</v>
      </c>
      <c r="J128" s="35">
        <v>1.6388</v>
      </c>
      <c r="K128" s="35">
        <v>2.2867999999999999</v>
      </c>
      <c r="L128" s="35">
        <v>-1.8162</v>
      </c>
      <c r="M128" s="35">
        <v>-2.7326000000000001</v>
      </c>
      <c r="N128" s="35">
        <v>1.0900000000000001</v>
      </c>
      <c r="O128" s="35"/>
      <c r="P128" s="35"/>
      <c r="Q128" s="35"/>
      <c r="R128" s="35"/>
      <c r="S128" s="35"/>
      <c r="T128" s="35"/>
      <c r="U128" s="35"/>
      <c r="V128" s="35">
        <v>1.0900000000000001</v>
      </c>
      <c r="W128" s="43">
        <v>74</v>
      </c>
      <c r="X128" s="43">
        <v>75</v>
      </c>
      <c r="Y128" s="43">
        <v>70</v>
      </c>
      <c r="Z128" s="43">
        <v>151</v>
      </c>
      <c r="AA128" s="43">
        <v>83</v>
      </c>
      <c r="AB128" s="43">
        <v>94</v>
      </c>
      <c r="AC128" s="43"/>
      <c r="AD128" s="43"/>
      <c r="AE128" s="43"/>
      <c r="AF128" s="43"/>
      <c r="AG128" s="43"/>
      <c r="AH128" s="43"/>
      <c r="AI128" s="43"/>
      <c r="AJ128" s="43">
        <v>204</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1094</v>
      </c>
      <c r="C129" s="34">
        <v>45355</v>
      </c>
      <c r="D129" s="35">
        <v>586.39089999999999</v>
      </c>
      <c r="E129" s="44">
        <v>2.39</v>
      </c>
      <c r="F129" s="35">
        <v>12.685</v>
      </c>
      <c r="G129" s="33" t="s">
        <v>1077</v>
      </c>
      <c r="H129" s="33" t="s">
        <v>269</v>
      </c>
      <c r="I129" s="35">
        <v>0.95499999999999996</v>
      </c>
      <c r="J129" s="35">
        <v>0.44340000000000002</v>
      </c>
      <c r="K129" s="35">
        <v>-0.1338</v>
      </c>
      <c r="L129" s="35">
        <v>-0.29870000000000002</v>
      </c>
      <c r="M129" s="35">
        <v>1.4394</v>
      </c>
      <c r="N129" s="35">
        <v>15.7285</v>
      </c>
      <c r="O129" s="35"/>
      <c r="P129" s="35"/>
      <c r="Q129" s="35"/>
      <c r="R129" s="35"/>
      <c r="S129" s="35"/>
      <c r="T129" s="35"/>
      <c r="U129" s="35"/>
      <c r="V129" s="35">
        <v>26.85</v>
      </c>
      <c r="W129" s="43">
        <v>165</v>
      </c>
      <c r="X129" s="43">
        <v>180</v>
      </c>
      <c r="Y129" s="43">
        <v>218</v>
      </c>
      <c r="Z129" s="43">
        <v>82</v>
      </c>
      <c r="AA129" s="43">
        <v>43</v>
      </c>
      <c r="AB129" s="43">
        <v>20</v>
      </c>
      <c r="AC129" s="43"/>
      <c r="AD129" s="43"/>
      <c r="AE129" s="43"/>
      <c r="AF129" s="43"/>
      <c r="AG129" s="43"/>
      <c r="AH129" s="43"/>
      <c r="AI129" s="43"/>
      <c r="AJ129" s="43">
        <v>34</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1095</v>
      </c>
      <c r="C130" s="34">
        <v>45642</v>
      </c>
      <c r="D130" s="35"/>
      <c r="E130" s="44">
        <v>2.41</v>
      </c>
      <c r="F130" s="35">
        <v>10.130000000000001</v>
      </c>
      <c r="G130" s="33" t="s">
        <v>1096</v>
      </c>
      <c r="H130" s="33" t="s">
        <v>322</v>
      </c>
      <c r="I130" s="35">
        <v>1.6252</v>
      </c>
      <c r="J130" s="35">
        <v>0.85619999999999996</v>
      </c>
      <c r="K130" s="35">
        <v>1.3</v>
      </c>
      <c r="L130" s="35"/>
      <c r="M130" s="35"/>
      <c r="N130" s="35"/>
      <c r="O130" s="35"/>
      <c r="P130" s="35"/>
      <c r="Q130" s="35"/>
      <c r="R130" s="35"/>
      <c r="S130" s="35"/>
      <c r="T130" s="35"/>
      <c r="U130" s="35"/>
      <c r="V130" s="35">
        <v>1.3</v>
      </c>
      <c r="W130" s="43">
        <v>70</v>
      </c>
      <c r="X130" s="43">
        <v>155</v>
      </c>
      <c r="Y130" s="43">
        <v>137</v>
      </c>
      <c r="Z130" s="43"/>
      <c r="AA130" s="43"/>
      <c r="AB130" s="43"/>
      <c r="AC130" s="43"/>
      <c r="AD130" s="43"/>
      <c r="AE130" s="43"/>
      <c r="AF130" s="43"/>
      <c r="AG130" s="43"/>
      <c r="AH130" s="43"/>
      <c r="AI130" s="43"/>
      <c r="AJ130" s="43">
        <v>202</v>
      </c>
      <c r="AK130" s="35"/>
      <c r="AL130" s="35"/>
      <c r="AM130" s="35"/>
      <c r="AN130" s="35"/>
      <c r="AO130" s="35">
        <v>-2146826273</v>
      </c>
      <c r="AP130" s="35"/>
      <c r="AQ130" s="35"/>
      <c r="AR130" s="35"/>
      <c r="AS130" s="35"/>
    </row>
    <row r="131" spans="1:45" x14ac:dyDescent="0.25">
      <c r="A131">
        <v>19955</v>
      </c>
      <c r="B131" s="33" t="s">
        <v>1097</v>
      </c>
      <c r="C131" s="34">
        <v>42090</v>
      </c>
      <c r="D131" s="35">
        <v>256.0849</v>
      </c>
      <c r="E131" s="44">
        <v>2.42</v>
      </c>
      <c r="F131" s="35">
        <v>19.2852</v>
      </c>
      <c r="G131" s="33" t="s">
        <v>1098</v>
      </c>
      <c r="H131" s="33" t="s">
        <v>1099</v>
      </c>
      <c r="I131" s="35">
        <v>0.747</v>
      </c>
      <c r="J131" s="35">
        <v>-2.64E-2</v>
      </c>
      <c r="K131" s="35">
        <v>0.82820000000000005</v>
      </c>
      <c r="L131" s="35">
        <v>-3.0981999999999998</v>
      </c>
      <c r="M131" s="35">
        <v>-3.2319</v>
      </c>
      <c r="N131" s="35">
        <v>-6.7388000000000003</v>
      </c>
      <c r="O131" s="35">
        <v>1.742</v>
      </c>
      <c r="P131" s="35">
        <v>9.8518000000000008</v>
      </c>
      <c r="Q131" s="35">
        <v>12.423299999999999</v>
      </c>
      <c r="R131" s="35">
        <v>12.5161</v>
      </c>
      <c r="S131" s="35">
        <v>9.4639000000000006</v>
      </c>
      <c r="T131" s="35">
        <v>6.5145</v>
      </c>
      <c r="U131" s="35"/>
      <c r="V131" s="35">
        <v>6.9452999999999996</v>
      </c>
      <c r="W131" s="43">
        <v>184</v>
      </c>
      <c r="X131" s="43">
        <v>213</v>
      </c>
      <c r="Y131" s="43">
        <v>172</v>
      </c>
      <c r="Z131" s="43">
        <v>191</v>
      </c>
      <c r="AA131" s="43">
        <v>91</v>
      </c>
      <c r="AB131" s="43">
        <v>174</v>
      </c>
      <c r="AC131" s="43">
        <v>167</v>
      </c>
      <c r="AD131" s="43">
        <v>133</v>
      </c>
      <c r="AE131" s="43">
        <v>102</v>
      </c>
      <c r="AF131" s="43">
        <v>106</v>
      </c>
      <c r="AG131" s="43">
        <v>98</v>
      </c>
      <c r="AH131" s="43">
        <v>79</v>
      </c>
      <c r="AI131" s="43"/>
      <c r="AJ131" s="43">
        <v>180</v>
      </c>
      <c r="AK131" s="35">
        <v>3.6034000000000002</v>
      </c>
      <c r="AL131" s="35">
        <v>1.0467</v>
      </c>
      <c r="AM131" s="35">
        <v>9.3178000000000001</v>
      </c>
      <c r="AN131" s="35">
        <v>0.84130000000000005</v>
      </c>
      <c r="AO131" s="35">
        <v>51718.422379999996</v>
      </c>
      <c r="AP131" s="35">
        <v>60.6218</v>
      </c>
      <c r="AQ131" s="35">
        <v>7.6837999999999997</v>
      </c>
      <c r="AR131" s="35">
        <v>30.635899999999999</v>
      </c>
      <c r="AS131" s="35">
        <v>1.0585</v>
      </c>
    </row>
    <row r="132" spans="1:45" x14ac:dyDescent="0.25">
      <c r="A132">
        <v>41332</v>
      </c>
      <c r="B132" s="33" t="s">
        <v>1100</v>
      </c>
      <c r="C132" s="34">
        <v>43455</v>
      </c>
      <c r="D132" s="35">
        <v>493.56720000000001</v>
      </c>
      <c r="E132" s="44">
        <v>2.46</v>
      </c>
      <c r="F132" s="35">
        <v>30.910900000000002</v>
      </c>
      <c r="G132" s="33" t="s">
        <v>1101</v>
      </c>
      <c r="H132" s="33" t="s">
        <v>508</v>
      </c>
      <c r="I132" s="35">
        <v>2.2690000000000001</v>
      </c>
      <c r="J132" s="35">
        <v>1.6718999999999999</v>
      </c>
      <c r="K132" s="35">
        <v>2.5203000000000002</v>
      </c>
      <c r="L132" s="35">
        <v>-0.60640000000000005</v>
      </c>
      <c r="M132" s="35">
        <v>-3.6086</v>
      </c>
      <c r="N132" s="35">
        <v>2.7336</v>
      </c>
      <c r="O132" s="35">
        <v>35.07</v>
      </c>
      <c r="P132" s="35">
        <v>33.194400000000002</v>
      </c>
      <c r="Q132" s="35">
        <v>20.335599999999999</v>
      </c>
      <c r="R132" s="35">
        <v>22.913499999999999</v>
      </c>
      <c r="S132" s="35">
        <v>23.151</v>
      </c>
      <c r="T132" s="35"/>
      <c r="U132" s="35"/>
      <c r="V132" s="35">
        <v>20.5396</v>
      </c>
      <c r="W132" s="43">
        <v>24</v>
      </c>
      <c r="X132" s="43">
        <v>68</v>
      </c>
      <c r="Y132" s="43">
        <v>55</v>
      </c>
      <c r="Z132" s="43">
        <v>101</v>
      </c>
      <c r="AA132" s="43">
        <v>100</v>
      </c>
      <c r="AB132" s="43">
        <v>77</v>
      </c>
      <c r="AC132" s="43">
        <v>24</v>
      </c>
      <c r="AD132" s="43">
        <v>38</v>
      </c>
      <c r="AE132" s="43">
        <v>46</v>
      </c>
      <c r="AF132" s="43">
        <v>44</v>
      </c>
      <c r="AG132" s="43">
        <v>48</v>
      </c>
      <c r="AH132" s="43"/>
      <c r="AI132" s="43"/>
      <c r="AJ132" s="43">
        <v>69</v>
      </c>
      <c r="AK132" s="35">
        <v>-2.2904999999999998</v>
      </c>
      <c r="AL132" s="35">
        <v>0.94020000000000004</v>
      </c>
      <c r="AM132" s="35">
        <v>21.328900000000001</v>
      </c>
      <c r="AN132" s="35">
        <v>1.4695</v>
      </c>
      <c r="AO132" s="35">
        <v>26135.640779999998</v>
      </c>
      <c r="AP132" s="35">
        <v>45.969900000000003</v>
      </c>
      <c r="AQ132" s="35">
        <v>12.626200000000001</v>
      </c>
      <c r="AR132" s="35">
        <v>35.648400000000002</v>
      </c>
      <c r="AS132" s="35">
        <v>5.7556000000000003</v>
      </c>
    </row>
    <row r="133" spans="1:45" x14ac:dyDescent="0.25">
      <c r="A133">
        <v>41330</v>
      </c>
      <c r="B133" s="33" t="s">
        <v>1102</v>
      </c>
      <c r="C133" s="34">
        <v>43524</v>
      </c>
      <c r="D133" s="35">
        <v>86.264300000000006</v>
      </c>
      <c r="E133" s="44">
        <v>2.44</v>
      </c>
      <c r="F133" s="35">
        <v>30.3231</v>
      </c>
      <c r="G133" s="33" t="s">
        <v>1103</v>
      </c>
      <c r="H133" s="33" t="s">
        <v>1104</v>
      </c>
      <c r="I133" s="35">
        <v>-0.42070000000000002</v>
      </c>
      <c r="J133" s="35">
        <v>0.64119999999999999</v>
      </c>
      <c r="K133" s="35">
        <v>1.3811</v>
      </c>
      <c r="L133" s="35">
        <v>-0.75929999999999997</v>
      </c>
      <c r="M133" s="35">
        <v>3.8372999999999999</v>
      </c>
      <c r="N133" s="35">
        <v>21.520900000000001</v>
      </c>
      <c r="O133" s="35">
        <v>38.583100000000002</v>
      </c>
      <c r="P133" s="35">
        <v>34.134700000000002</v>
      </c>
      <c r="Q133" s="35">
        <v>16.5398</v>
      </c>
      <c r="R133" s="35">
        <v>15.7706</v>
      </c>
      <c r="S133" s="35">
        <v>23.157299999999999</v>
      </c>
      <c r="T133" s="35"/>
      <c r="U133" s="35"/>
      <c r="V133" s="35">
        <v>20.872</v>
      </c>
      <c r="W133" s="43">
        <v>221</v>
      </c>
      <c r="X133" s="43">
        <v>167</v>
      </c>
      <c r="Y133" s="43">
        <v>134</v>
      </c>
      <c r="Z133" s="43">
        <v>106</v>
      </c>
      <c r="AA133" s="43">
        <v>22</v>
      </c>
      <c r="AB133" s="43">
        <v>10</v>
      </c>
      <c r="AC133" s="43">
        <v>12</v>
      </c>
      <c r="AD133" s="43">
        <v>32</v>
      </c>
      <c r="AE133" s="43">
        <v>72</v>
      </c>
      <c r="AF133" s="43">
        <v>94</v>
      </c>
      <c r="AG133" s="43">
        <v>47</v>
      </c>
      <c r="AH133" s="43"/>
      <c r="AI133" s="43"/>
      <c r="AJ133" s="43">
        <v>62</v>
      </c>
      <c r="AK133" s="35">
        <v>-3.9451999999999998</v>
      </c>
      <c r="AL133" s="35">
        <v>0.46100000000000002</v>
      </c>
      <c r="AM133" s="35">
        <v>24.431699999999999</v>
      </c>
      <c r="AN133" s="35">
        <v>0.93120000000000003</v>
      </c>
      <c r="AO133" s="35">
        <v>10164.377039999999</v>
      </c>
      <c r="AP133" s="35">
        <v>36.846800000000002</v>
      </c>
      <c r="AQ133" s="35">
        <v>23.821899999999999</v>
      </c>
      <c r="AR133" s="35">
        <v>36.334299999999999</v>
      </c>
      <c r="AS133" s="35">
        <v>2.9971000000000001</v>
      </c>
    </row>
    <row r="134" spans="1:45" x14ac:dyDescent="0.25">
      <c r="A134">
        <v>4324</v>
      </c>
      <c r="B134" s="33" t="s">
        <v>1105</v>
      </c>
      <c r="C134" s="34">
        <v>39531</v>
      </c>
      <c r="D134" s="35">
        <v>927.49869999999999</v>
      </c>
      <c r="E134" s="44">
        <v>2.2999999999999998</v>
      </c>
      <c r="F134" s="35">
        <v>52.318399999999997</v>
      </c>
      <c r="G134" s="33" t="s">
        <v>1106</v>
      </c>
      <c r="H134" s="33" t="s">
        <v>1099</v>
      </c>
      <c r="I134" s="35">
        <v>2.1858</v>
      </c>
      <c r="J134" s="35">
        <v>1.4120999999999999</v>
      </c>
      <c r="K134" s="35">
        <v>2.1048</v>
      </c>
      <c r="L134" s="35">
        <v>0.77629999999999999</v>
      </c>
      <c r="M134" s="35">
        <v>2.1930000000000001</v>
      </c>
      <c r="N134" s="35">
        <v>1.6781999999999999</v>
      </c>
      <c r="O134" s="35">
        <v>50.841299999999997</v>
      </c>
      <c r="P134" s="35">
        <v>47.0642</v>
      </c>
      <c r="Q134" s="35">
        <v>32.5717</v>
      </c>
      <c r="R134" s="35">
        <v>36.1526</v>
      </c>
      <c r="S134" s="35">
        <v>27.8264</v>
      </c>
      <c r="T134" s="35">
        <v>18.816299999999998</v>
      </c>
      <c r="U134" s="35">
        <v>15.649699999999999</v>
      </c>
      <c r="V134" s="35">
        <v>10.3565</v>
      </c>
      <c r="W134" s="43">
        <v>26</v>
      </c>
      <c r="X134" s="43">
        <v>94</v>
      </c>
      <c r="Y134" s="43">
        <v>77</v>
      </c>
      <c r="Z134" s="43">
        <v>50</v>
      </c>
      <c r="AA134" s="43">
        <v>34</v>
      </c>
      <c r="AB134" s="43">
        <v>89</v>
      </c>
      <c r="AC134" s="43">
        <v>1</v>
      </c>
      <c r="AD134" s="43">
        <v>1</v>
      </c>
      <c r="AE134" s="43">
        <v>4</v>
      </c>
      <c r="AF134" s="43">
        <v>3</v>
      </c>
      <c r="AG134" s="43">
        <v>21</v>
      </c>
      <c r="AH134" s="43">
        <v>13</v>
      </c>
      <c r="AI134" s="43">
        <v>26</v>
      </c>
      <c r="AJ134" s="43">
        <v>165</v>
      </c>
      <c r="AK134" s="35">
        <v>3.5270999999999999</v>
      </c>
      <c r="AL134" s="35">
        <v>1.2176</v>
      </c>
      <c r="AM134" s="35">
        <v>25.886299999999999</v>
      </c>
      <c r="AN134" s="35">
        <v>1.1881999999999999</v>
      </c>
      <c r="AO134" s="35">
        <v>6952.5389999999998</v>
      </c>
      <c r="AP134" s="35">
        <v>18.4574</v>
      </c>
      <c r="AQ134" s="35">
        <v>21.7913</v>
      </c>
      <c r="AR134" s="35">
        <v>47.544600000000003</v>
      </c>
      <c r="AS134" s="35">
        <v>12.2067</v>
      </c>
    </row>
    <row r="135" spans="1:45" x14ac:dyDescent="0.25">
      <c r="A135">
        <v>2149</v>
      </c>
      <c r="B135" s="33" t="s">
        <v>1107</v>
      </c>
      <c r="C135" s="34">
        <v>37776</v>
      </c>
      <c r="D135" s="35">
        <v>1484.6659</v>
      </c>
      <c r="E135" s="44">
        <v>0.96</v>
      </c>
      <c r="F135" s="35">
        <v>38.1143</v>
      </c>
      <c r="G135" s="33" t="s">
        <v>1108</v>
      </c>
      <c r="H135" s="33" t="s">
        <v>242</v>
      </c>
      <c r="I135" s="35">
        <v>5.9299999999999999E-2</v>
      </c>
      <c r="J135" s="35">
        <v>0.17030000000000001</v>
      </c>
      <c r="K135" s="35">
        <v>0.27600000000000002</v>
      </c>
      <c r="L135" s="35">
        <v>0.53920000000000001</v>
      </c>
      <c r="M135" s="35">
        <v>1.6416999999999999</v>
      </c>
      <c r="N135" s="35">
        <v>3.4790000000000001</v>
      </c>
      <c r="O135" s="35">
        <v>7.0965999999999996</v>
      </c>
      <c r="P135" s="35">
        <v>6.83</v>
      </c>
      <c r="Q135" s="35">
        <v>5.8284000000000002</v>
      </c>
      <c r="R135" s="35">
        <v>5.3019999999999996</v>
      </c>
      <c r="S135" s="35">
        <v>5.6230000000000002</v>
      </c>
      <c r="T135" s="35">
        <v>5.5389999999999997</v>
      </c>
      <c r="U135" s="35">
        <v>6.1246</v>
      </c>
      <c r="V135" s="35">
        <v>6.3902999999999999</v>
      </c>
      <c r="W135" s="43">
        <v>213</v>
      </c>
      <c r="X135" s="43">
        <v>203</v>
      </c>
      <c r="Y135" s="43">
        <v>202</v>
      </c>
      <c r="Z135" s="43">
        <v>54</v>
      </c>
      <c r="AA135" s="43">
        <v>39</v>
      </c>
      <c r="AB135" s="43">
        <v>70</v>
      </c>
      <c r="AC135" s="43">
        <v>165</v>
      </c>
      <c r="AD135" s="43">
        <v>135</v>
      </c>
      <c r="AE135" s="43">
        <v>124</v>
      </c>
      <c r="AF135" s="43">
        <v>112</v>
      </c>
      <c r="AG135" s="43">
        <v>100</v>
      </c>
      <c r="AH135" s="43">
        <v>80</v>
      </c>
      <c r="AI135" s="43">
        <v>70</v>
      </c>
      <c r="AJ135" s="43">
        <v>183</v>
      </c>
      <c r="AK135" s="35"/>
      <c r="AL135" s="35">
        <v>0.7661</v>
      </c>
      <c r="AM135" s="35">
        <v>1.5908</v>
      </c>
      <c r="AN135" s="35"/>
      <c r="AO135" s="35">
        <v>-2146826273</v>
      </c>
      <c r="AP135" s="35"/>
      <c r="AQ135" s="35"/>
      <c r="AR135" s="35"/>
      <c r="AS135" s="35">
        <v>100</v>
      </c>
    </row>
    <row r="136" spans="1:45" x14ac:dyDescent="0.25">
      <c r="A136">
        <v>49120</v>
      </c>
      <c r="B136" s="33" t="s">
        <v>1109</v>
      </c>
      <c r="C136" s="34">
        <v>45576</v>
      </c>
      <c r="D136" s="35">
        <v>907.20740000000001</v>
      </c>
      <c r="E136" s="44">
        <v>2.1800000000000002</v>
      </c>
      <c r="F136" s="35">
        <v>9.8619000000000003</v>
      </c>
      <c r="G136" s="33" t="s">
        <v>1106</v>
      </c>
      <c r="H136" s="33" t="s">
        <v>1104</v>
      </c>
      <c r="I136" s="35">
        <v>1.8444</v>
      </c>
      <c r="J136" s="35">
        <v>0.92200000000000004</v>
      </c>
      <c r="K136" s="35">
        <v>1.7487999999999999</v>
      </c>
      <c r="L136" s="35">
        <v>-1.0931999999999999</v>
      </c>
      <c r="M136" s="35"/>
      <c r="N136" s="35"/>
      <c r="O136" s="35"/>
      <c r="P136" s="35"/>
      <c r="Q136" s="35"/>
      <c r="R136" s="35"/>
      <c r="S136" s="35"/>
      <c r="T136" s="35"/>
      <c r="U136" s="35"/>
      <c r="V136" s="35">
        <v>-1.381</v>
      </c>
      <c r="W136" s="43">
        <v>52</v>
      </c>
      <c r="X136" s="43">
        <v>142</v>
      </c>
      <c r="Y136" s="43">
        <v>105</v>
      </c>
      <c r="Z136" s="43">
        <v>122</v>
      </c>
      <c r="AA136" s="43"/>
      <c r="AB136" s="43"/>
      <c r="AC136" s="43"/>
      <c r="AD136" s="43"/>
      <c r="AE136" s="43"/>
      <c r="AF136" s="43"/>
      <c r="AG136" s="43"/>
      <c r="AH136" s="43"/>
      <c r="AI136" s="43"/>
      <c r="AJ136" s="43">
        <v>215</v>
      </c>
      <c r="AK136" s="35"/>
      <c r="AL136" s="35"/>
      <c r="AM136" s="35"/>
      <c r="AN136" s="35"/>
      <c r="AO136" s="35">
        <v>8342.7035999999989</v>
      </c>
      <c r="AP136" s="35">
        <v>25.380299999999998</v>
      </c>
      <c r="AQ136" s="35">
        <v>23.342099999999999</v>
      </c>
      <c r="AR136" s="35">
        <v>38.833500000000001</v>
      </c>
      <c r="AS136" s="35">
        <v>12.444000000000001</v>
      </c>
    </row>
    <row r="137" spans="1:45" x14ac:dyDescent="0.25">
      <c r="A137">
        <v>48179</v>
      </c>
      <c r="B137" s="33" t="s">
        <v>1110</v>
      </c>
      <c r="C137" s="34">
        <v>45180</v>
      </c>
      <c r="D137" s="35">
        <v>1183.0106000000001</v>
      </c>
      <c r="E137" s="44">
        <v>2.11</v>
      </c>
      <c r="F137" s="35">
        <v>14.5844</v>
      </c>
      <c r="G137" s="33" t="s">
        <v>1111</v>
      </c>
      <c r="H137" s="33" t="s">
        <v>272</v>
      </c>
      <c r="I137" s="35">
        <v>1.0161</v>
      </c>
      <c r="J137" s="35">
        <v>0.87980000000000003</v>
      </c>
      <c r="K137" s="35">
        <v>1.1919999999999999</v>
      </c>
      <c r="L137" s="35">
        <v>-2.8672</v>
      </c>
      <c r="M137" s="35">
        <v>-7.3471000000000002</v>
      </c>
      <c r="N137" s="35">
        <v>-1.8216000000000001</v>
      </c>
      <c r="O137" s="35">
        <v>25.919699999999999</v>
      </c>
      <c r="P137" s="35"/>
      <c r="Q137" s="35"/>
      <c r="R137" s="35"/>
      <c r="S137" s="35"/>
      <c r="T137" s="35"/>
      <c r="U137" s="35"/>
      <c r="V137" s="35">
        <v>33.236600000000003</v>
      </c>
      <c r="W137" s="43">
        <v>161</v>
      </c>
      <c r="X137" s="43">
        <v>150</v>
      </c>
      <c r="Y137" s="43">
        <v>138</v>
      </c>
      <c r="Z137" s="43">
        <v>182</v>
      </c>
      <c r="AA137" s="43">
        <v>175</v>
      </c>
      <c r="AB137" s="43">
        <v>122</v>
      </c>
      <c r="AC137" s="43">
        <v>59</v>
      </c>
      <c r="AD137" s="43"/>
      <c r="AE137" s="43"/>
      <c r="AF137" s="43"/>
      <c r="AG137" s="43"/>
      <c r="AH137" s="43"/>
      <c r="AI137" s="43"/>
      <c r="AJ137" s="43">
        <v>21</v>
      </c>
      <c r="AK137" s="35">
        <v>4.8259999999999996</v>
      </c>
      <c r="AL137" s="35">
        <v>3.9649000000000001</v>
      </c>
      <c r="AM137" s="35">
        <v>10.720599999999999</v>
      </c>
      <c r="AN137" s="35">
        <v>1.3871</v>
      </c>
      <c r="AO137" s="35">
        <v>36918.718199999996</v>
      </c>
      <c r="AP137" s="35">
        <v>54.078400000000002</v>
      </c>
      <c r="AQ137" s="35">
        <v>10.694100000000001</v>
      </c>
      <c r="AR137" s="35">
        <v>29.821000000000002</v>
      </c>
      <c r="AS137" s="35">
        <v>5.4065000000000003</v>
      </c>
    </row>
    <row r="138" spans="1:45" x14ac:dyDescent="0.25">
      <c r="A138">
        <v>38749</v>
      </c>
      <c r="B138" s="33" t="s">
        <v>1112</v>
      </c>
      <c r="C138" s="34">
        <v>43417</v>
      </c>
      <c r="D138" s="35">
        <v>423.34070000000003</v>
      </c>
      <c r="E138" s="44">
        <v>2.37</v>
      </c>
      <c r="F138" s="35">
        <v>23.2239</v>
      </c>
      <c r="G138" s="33" t="s">
        <v>1113</v>
      </c>
      <c r="H138" s="33" t="s">
        <v>272</v>
      </c>
      <c r="I138" s="35">
        <v>2.4148999999999998</v>
      </c>
      <c r="J138" s="35">
        <v>2.4786000000000001</v>
      </c>
      <c r="K138" s="35">
        <v>2.8079000000000001</v>
      </c>
      <c r="L138" s="35">
        <v>0.24340000000000001</v>
      </c>
      <c r="M138" s="35">
        <v>-6.5560999999999998</v>
      </c>
      <c r="N138" s="35">
        <v>2.6787999999999998</v>
      </c>
      <c r="O138" s="35">
        <v>23.781600000000001</v>
      </c>
      <c r="P138" s="35">
        <v>25.664200000000001</v>
      </c>
      <c r="Q138" s="35">
        <v>18.982900000000001</v>
      </c>
      <c r="R138" s="35">
        <v>19.9589</v>
      </c>
      <c r="S138" s="35">
        <v>17.881499999999999</v>
      </c>
      <c r="T138" s="35"/>
      <c r="U138" s="35"/>
      <c r="V138" s="35">
        <v>14.6959</v>
      </c>
      <c r="W138" s="43">
        <v>16</v>
      </c>
      <c r="X138" s="43">
        <v>14</v>
      </c>
      <c r="Y138" s="43">
        <v>36</v>
      </c>
      <c r="Z138" s="43">
        <v>61</v>
      </c>
      <c r="AA138" s="43">
        <v>161</v>
      </c>
      <c r="AB138" s="43">
        <v>78</v>
      </c>
      <c r="AC138" s="43">
        <v>77</v>
      </c>
      <c r="AD138" s="43">
        <v>79</v>
      </c>
      <c r="AE138" s="43">
        <v>58</v>
      </c>
      <c r="AF138" s="43">
        <v>72</v>
      </c>
      <c r="AG138" s="43">
        <v>77</v>
      </c>
      <c r="AH138" s="43"/>
      <c r="AI138" s="43"/>
      <c r="AJ138" s="43">
        <v>130</v>
      </c>
      <c r="AK138" s="35">
        <v>-0.41959999999999997</v>
      </c>
      <c r="AL138" s="35">
        <v>1.2196</v>
      </c>
      <c r="AM138" s="35">
        <v>13.4527</v>
      </c>
      <c r="AN138" s="35">
        <v>0.98109999999999997</v>
      </c>
      <c r="AO138" s="35">
        <v>22768.540530000002</v>
      </c>
      <c r="AP138" s="35">
        <v>56.668399999999998</v>
      </c>
      <c r="AQ138" s="35">
        <v>11.8223</v>
      </c>
      <c r="AR138" s="35">
        <v>25.3949</v>
      </c>
      <c r="AS138" s="35">
        <v>6.1143000000000001</v>
      </c>
    </row>
    <row r="139" spans="1:45" x14ac:dyDescent="0.25">
      <c r="A139">
        <v>48881</v>
      </c>
      <c r="B139" s="33" t="s">
        <v>1114</v>
      </c>
      <c r="C139" s="34">
        <v>45467</v>
      </c>
      <c r="D139" s="35">
        <v>895.61149999999998</v>
      </c>
      <c r="E139" s="44">
        <v>2.23</v>
      </c>
      <c r="F139" s="35">
        <v>9.5698000000000008</v>
      </c>
      <c r="G139" s="33" t="s">
        <v>1115</v>
      </c>
      <c r="H139" s="33" t="s">
        <v>488</v>
      </c>
      <c r="I139" s="35">
        <v>1.5202</v>
      </c>
      <c r="J139" s="35">
        <v>1.518</v>
      </c>
      <c r="K139" s="35">
        <v>1.9158999999999999</v>
      </c>
      <c r="L139" s="35">
        <v>-2.6718000000000002</v>
      </c>
      <c r="M139" s="35">
        <v>-7.6041999999999996</v>
      </c>
      <c r="N139" s="35">
        <v>-5.4600999999999997</v>
      </c>
      <c r="O139" s="35"/>
      <c r="P139" s="35"/>
      <c r="Q139" s="35"/>
      <c r="R139" s="35"/>
      <c r="S139" s="35"/>
      <c r="T139" s="35"/>
      <c r="U139" s="35"/>
      <c r="V139" s="35">
        <v>-4.3019999999999996</v>
      </c>
      <c r="W139" s="43">
        <v>84</v>
      </c>
      <c r="X139" s="43">
        <v>85</v>
      </c>
      <c r="Y139" s="43">
        <v>87</v>
      </c>
      <c r="Z139" s="43">
        <v>176</v>
      </c>
      <c r="AA139" s="43">
        <v>179</v>
      </c>
      <c r="AB139" s="43">
        <v>164</v>
      </c>
      <c r="AC139" s="43"/>
      <c r="AD139" s="43"/>
      <c r="AE139" s="43"/>
      <c r="AF139" s="43"/>
      <c r="AG139" s="43"/>
      <c r="AH139" s="43"/>
      <c r="AI139" s="43"/>
      <c r="AJ139" s="43">
        <v>222</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1116</v>
      </c>
      <c r="C140" s="34">
        <v>44176</v>
      </c>
      <c r="D140" s="35">
        <v>1857.3954000000001</v>
      </c>
      <c r="E140" s="44">
        <v>2.0499999999999998</v>
      </c>
      <c r="F140" s="35">
        <v>18.635999999999999</v>
      </c>
      <c r="G140" s="33" t="s">
        <v>1117</v>
      </c>
      <c r="H140" s="33" t="s">
        <v>234</v>
      </c>
      <c r="I140" s="35">
        <v>1.0903</v>
      </c>
      <c r="J140" s="35">
        <v>5.3699999999999998E-2</v>
      </c>
      <c r="K140" s="35">
        <v>0.56120000000000003</v>
      </c>
      <c r="L140" s="35">
        <v>-1.9313</v>
      </c>
      <c r="M140" s="35">
        <v>-1.8280000000000001</v>
      </c>
      <c r="N140" s="35">
        <v>-1.7192000000000001</v>
      </c>
      <c r="O140" s="35">
        <v>13.592599999999999</v>
      </c>
      <c r="P140" s="35">
        <v>16.0626</v>
      </c>
      <c r="Q140" s="35">
        <v>14.571099999999999</v>
      </c>
      <c r="R140" s="35">
        <v>15.8903</v>
      </c>
      <c r="S140" s="35"/>
      <c r="T140" s="35"/>
      <c r="U140" s="35"/>
      <c r="V140" s="35">
        <v>16.545400000000001</v>
      </c>
      <c r="W140" s="43">
        <v>149</v>
      </c>
      <c r="X140" s="43">
        <v>209</v>
      </c>
      <c r="Y140" s="43">
        <v>191</v>
      </c>
      <c r="Z140" s="43">
        <v>160</v>
      </c>
      <c r="AA140" s="43">
        <v>71</v>
      </c>
      <c r="AB140" s="43">
        <v>118</v>
      </c>
      <c r="AC140" s="43">
        <v>143</v>
      </c>
      <c r="AD140" s="43">
        <v>122</v>
      </c>
      <c r="AE140" s="43">
        <v>86</v>
      </c>
      <c r="AF140" s="43">
        <v>92</v>
      </c>
      <c r="AG140" s="43"/>
      <c r="AH140" s="43"/>
      <c r="AI140" s="43"/>
      <c r="AJ140" s="43">
        <v>104</v>
      </c>
      <c r="AK140" s="35">
        <v>3.2107999999999999</v>
      </c>
      <c r="AL140" s="35">
        <v>1.0810999999999999</v>
      </c>
      <c r="AM140" s="35">
        <v>10.3934</v>
      </c>
      <c r="AN140" s="35">
        <v>1.0980000000000001</v>
      </c>
      <c r="AO140" s="35">
        <v>53107.223160000009</v>
      </c>
      <c r="AP140" s="35">
        <v>64.655600000000007</v>
      </c>
      <c r="AQ140" s="35">
        <v>15.9072</v>
      </c>
      <c r="AR140" s="35">
        <v>18.342500000000001</v>
      </c>
      <c r="AS140" s="35">
        <v>1.0946</v>
      </c>
    </row>
    <row r="141" spans="1:45" x14ac:dyDescent="0.25">
      <c r="A141">
        <v>14314</v>
      </c>
      <c r="B141" s="33" t="s">
        <v>1118</v>
      </c>
      <c r="C141" s="34">
        <v>40631</v>
      </c>
      <c r="D141" s="35">
        <v>4156.0725000000002</v>
      </c>
      <c r="E141" s="44">
        <v>1.84</v>
      </c>
      <c r="F141" s="35">
        <v>94.361000000000004</v>
      </c>
      <c r="G141" s="33" t="s">
        <v>1119</v>
      </c>
      <c r="H141" s="33" t="s">
        <v>315</v>
      </c>
      <c r="I141" s="35">
        <v>2.6377000000000002</v>
      </c>
      <c r="J141" s="35">
        <v>2.7204000000000002</v>
      </c>
      <c r="K141" s="35">
        <v>4.2041000000000004</v>
      </c>
      <c r="L141" s="35">
        <v>0.94240000000000002</v>
      </c>
      <c r="M141" s="35">
        <v>-6.9371999999999998</v>
      </c>
      <c r="N141" s="35">
        <v>4.6166</v>
      </c>
      <c r="O141" s="35">
        <v>20.728000000000002</v>
      </c>
      <c r="P141" s="35">
        <v>26.6539</v>
      </c>
      <c r="Q141" s="35">
        <v>19.291499999999999</v>
      </c>
      <c r="R141" s="35">
        <v>22.551500000000001</v>
      </c>
      <c r="S141" s="35">
        <v>20.337399999999999</v>
      </c>
      <c r="T141" s="35">
        <v>15.968999999999999</v>
      </c>
      <c r="U141" s="35">
        <v>16.075900000000001</v>
      </c>
      <c r="V141" s="35">
        <v>17.692699999999999</v>
      </c>
      <c r="W141" s="43">
        <v>9</v>
      </c>
      <c r="X141" s="43">
        <v>9</v>
      </c>
      <c r="Y141" s="43">
        <v>6</v>
      </c>
      <c r="Z141" s="43">
        <v>47</v>
      </c>
      <c r="AA141" s="43">
        <v>167</v>
      </c>
      <c r="AB141" s="43">
        <v>54</v>
      </c>
      <c r="AC141" s="43">
        <v>104</v>
      </c>
      <c r="AD141" s="43">
        <v>70</v>
      </c>
      <c r="AE141" s="43">
        <v>54</v>
      </c>
      <c r="AF141" s="43">
        <v>48</v>
      </c>
      <c r="AG141" s="43">
        <v>68</v>
      </c>
      <c r="AH141" s="43">
        <v>32</v>
      </c>
      <c r="AI141" s="43">
        <v>23</v>
      </c>
      <c r="AJ141" s="43">
        <v>86</v>
      </c>
      <c r="AK141" s="35">
        <v>3.0078999999999998</v>
      </c>
      <c r="AL141" s="35">
        <v>1.4431</v>
      </c>
      <c r="AM141" s="35">
        <v>12.3408</v>
      </c>
      <c r="AN141" s="35">
        <v>0.86299999999999999</v>
      </c>
      <c r="AO141" s="35">
        <v>25183.621449999999</v>
      </c>
      <c r="AP141" s="35">
        <v>65.0381</v>
      </c>
      <c r="AQ141" s="35">
        <v>8.5397999999999996</v>
      </c>
      <c r="AR141" s="35">
        <v>25.251999999999999</v>
      </c>
      <c r="AS141" s="35">
        <v>1.1701999999999999</v>
      </c>
    </row>
    <row r="142" spans="1:45" x14ac:dyDescent="0.25">
      <c r="A142">
        <v>39122</v>
      </c>
      <c r="B142" s="33" t="s">
        <v>1120</v>
      </c>
      <c r="C142" s="34">
        <v>43283</v>
      </c>
      <c r="D142" s="35">
        <v>2742.9106999999999</v>
      </c>
      <c r="E142" s="44">
        <v>1.93</v>
      </c>
      <c r="F142" s="35">
        <v>39.692999999999998</v>
      </c>
      <c r="G142" s="33" t="s">
        <v>1121</v>
      </c>
      <c r="H142" s="33" t="s">
        <v>315</v>
      </c>
      <c r="I142" s="35">
        <v>0.39460000000000001</v>
      </c>
      <c r="J142" s="35">
        <v>1.79</v>
      </c>
      <c r="K142" s="35">
        <v>3.5613999999999999</v>
      </c>
      <c r="L142" s="35">
        <v>3.3645</v>
      </c>
      <c r="M142" s="35">
        <v>2.4784999999999999</v>
      </c>
      <c r="N142" s="35">
        <v>20.405899999999999</v>
      </c>
      <c r="O142" s="35">
        <v>35.939599999999999</v>
      </c>
      <c r="P142" s="35">
        <v>36.622599999999998</v>
      </c>
      <c r="Q142" s="35">
        <v>18.116499999999998</v>
      </c>
      <c r="R142" s="35">
        <v>19.992799999999999</v>
      </c>
      <c r="S142" s="35">
        <v>29.078700000000001</v>
      </c>
      <c r="T142" s="35"/>
      <c r="U142" s="35"/>
      <c r="V142" s="35">
        <v>23.5764</v>
      </c>
      <c r="W142" s="43">
        <v>201</v>
      </c>
      <c r="X142" s="43">
        <v>60</v>
      </c>
      <c r="Y142" s="43">
        <v>12</v>
      </c>
      <c r="Z142" s="43">
        <v>8</v>
      </c>
      <c r="AA142" s="43">
        <v>29</v>
      </c>
      <c r="AB142" s="43">
        <v>11</v>
      </c>
      <c r="AC142" s="43">
        <v>20</v>
      </c>
      <c r="AD142" s="43">
        <v>23</v>
      </c>
      <c r="AE142" s="43">
        <v>62</v>
      </c>
      <c r="AF142" s="43">
        <v>71</v>
      </c>
      <c r="AG142" s="43">
        <v>14</v>
      </c>
      <c r="AH142" s="43"/>
      <c r="AI142" s="43"/>
      <c r="AJ142" s="43">
        <v>48</v>
      </c>
      <c r="AK142" s="35">
        <v>0.55559999999999998</v>
      </c>
      <c r="AL142" s="35">
        <v>0.64929999999999999</v>
      </c>
      <c r="AM142" s="35">
        <v>22.835899999999999</v>
      </c>
      <c r="AN142" s="35">
        <v>0.87380000000000002</v>
      </c>
      <c r="AO142" s="35">
        <v>11213.853950000001</v>
      </c>
      <c r="AP142" s="35">
        <v>43.029800000000002</v>
      </c>
      <c r="AQ142" s="35">
        <v>34.463999999999999</v>
      </c>
      <c r="AR142" s="35">
        <v>20.058399999999999</v>
      </c>
      <c r="AS142" s="35">
        <v>2.4478</v>
      </c>
    </row>
    <row r="143" spans="1:45" x14ac:dyDescent="0.25">
      <c r="A143">
        <v>48959</v>
      </c>
      <c r="B143" s="33" t="s">
        <v>1122</v>
      </c>
      <c r="C143" s="34">
        <v>45531</v>
      </c>
      <c r="D143" s="35">
        <v>1352.8434999999999</v>
      </c>
      <c r="E143" s="44">
        <v>2.08</v>
      </c>
      <c r="F143" s="35">
        <v>13.0397</v>
      </c>
      <c r="G143" s="33" t="s">
        <v>317</v>
      </c>
      <c r="H143" s="33" t="s">
        <v>234</v>
      </c>
      <c r="I143" s="35">
        <v>0.71599999999999997</v>
      </c>
      <c r="J143" s="35">
        <v>1.5916999999999999</v>
      </c>
      <c r="K143" s="35">
        <v>2.7063000000000001</v>
      </c>
      <c r="L143" s="35">
        <v>3.7887</v>
      </c>
      <c r="M143" s="35">
        <v>14.646800000000001</v>
      </c>
      <c r="N143" s="35"/>
      <c r="O143" s="35"/>
      <c r="P143" s="35"/>
      <c r="Q143" s="35"/>
      <c r="R143" s="35"/>
      <c r="S143" s="35"/>
      <c r="T143" s="35"/>
      <c r="U143" s="35"/>
      <c r="V143" s="35">
        <v>30.396999999999998</v>
      </c>
      <c r="W143" s="43">
        <v>186</v>
      </c>
      <c r="X143" s="43">
        <v>77</v>
      </c>
      <c r="Y143" s="43">
        <v>46</v>
      </c>
      <c r="Z143" s="43">
        <v>5</v>
      </c>
      <c r="AA143" s="43">
        <v>1</v>
      </c>
      <c r="AB143" s="43"/>
      <c r="AC143" s="43"/>
      <c r="AD143" s="43"/>
      <c r="AE143" s="43"/>
      <c r="AF143" s="43"/>
      <c r="AG143" s="43"/>
      <c r="AH143" s="43"/>
      <c r="AI143" s="43"/>
      <c r="AJ143" s="43">
        <v>26</v>
      </c>
      <c r="AK143" s="35"/>
      <c r="AL143" s="35"/>
      <c r="AM143" s="35"/>
      <c r="AN143" s="35"/>
      <c r="AO143" s="35">
        <v>11008.26902</v>
      </c>
      <c r="AP143" s="35">
        <v>28.117999999999999</v>
      </c>
      <c r="AQ143" s="35">
        <v>34.4146</v>
      </c>
      <c r="AR143" s="35">
        <v>25.548200000000001</v>
      </c>
      <c r="AS143" s="35">
        <v>11.9191</v>
      </c>
    </row>
    <row r="144" spans="1:45" x14ac:dyDescent="0.25">
      <c r="A144">
        <v>48960</v>
      </c>
      <c r="B144" s="107" t="s">
        <v>1123</v>
      </c>
      <c r="C144" s="34">
        <v>45600</v>
      </c>
      <c r="D144" s="35">
        <v>684.28319999999997</v>
      </c>
      <c r="E144" s="44">
        <v>2.34</v>
      </c>
      <c r="F144" s="35">
        <v>10.7578</v>
      </c>
      <c r="G144" s="33" t="s">
        <v>1124</v>
      </c>
      <c r="H144" s="33" t="s">
        <v>272</v>
      </c>
      <c r="I144" s="35">
        <v>1.4905999999999999</v>
      </c>
      <c r="J144" s="35">
        <v>1.3996999999999999</v>
      </c>
      <c r="K144" s="35">
        <v>2.3490000000000002</v>
      </c>
      <c r="L144" s="35">
        <v>3.2904</v>
      </c>
      <c r="M144" s="35"/>
      <c r="N144" s="35"/>
      <c r="O144" s="35"/>
      <c r="P144" s="35"/>
      <c r="Q144" s="35"/>
      <c r="R144" s="35"/>
      <c r="S144" s="35"/>
      <c r="T144" s="35"/>
      <c r="U144" s="35"/>
      <c r="V144" s="35">
        <v>7.5780000000000003</v>
      </c>
      <c r="W144" s="43">
        <v>89</v>
      </c>
      <c r="X144" s="43">
        <v>95</v>
      </c>
      <c r="Y144" s="43">
        <v>65</v>
      </c>
      <c r="Z144" s="43">
        <v>9</v>
      </c>
      <c r="AA144" s="43"/>
      <c r="AB144" s="43"/>
      <c r="AC144" s="43"/>
      <c r="AD144" s="43"/>
      <c r="AE144" s="43"/>
      <c r="AF144" s="43"/>
      <c r="AG144" s="43"/>
      <c r="AH144" s="43"/>
      <c r="AI144" s="43"/>
      <c r="AJ144" s="43">
        <v>178</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1125</v>
      </c>
      <c r="C145" s="34">
        <v>45512</v>
      </c>
      <c r="D145" s="35">
        <v>727.81089999999995</v>
      </c>
      <c r="E145" s="44">
        <v>2.34</v>
      </c>
      <c r="F145" s="35">
        <v>12.031000000000001</v>
      </c>
      <c r="G145" s="33" t="s">
        <v>1126</v>
      </c>
      <c r="H145" s="33" t="s">
        <v>272</v>
      </c>
      <c r="I145" s="35">
        <v>2.1515</v>
      </c>
      <c r="J145" s="35">
        <v>2.3052999999999999</v>
      </c>
      <c r="K145" s="35">
        <v>4.3686999999999996</v>
      </c>
      <c r="L145" s="35">
        <v>7.5406000000000004</v>
      </c>
      <c r="M145" s="35">
        <v>11.210699999999999</v>
      </c>
      <c r="N145" s="35"/>
      <c r="O145" s="35"/>
      <c r="P145" s="35"/>
      <c r="Q145" s="35"/>
      <c r="R145" s="35"/>
      <c r="S145" s="35"/>
      <c r="T145" s="35"/>
      <c r="U145" s="35"/>
      <c r="V145" s="35">
        <v>20.309999999999999</v>
      </c>
      <c r="W145" s="43">
        <v>28</v>
      </c>
      <c r="X145" s="43">
        <v>19</v>
      </c>
      <c r="Y145" s="43">
        <v>4</v>
      </c>
      <c r="Z145" s="43">
        <v>1</v>
      </c>
      <c r="AA145" s="43">
        <v>2</v>
      </c>
      <c r="AB145" s="43"/>
      <c r="AC145" s="43"/>
      <c r="AD145" s="43"/>
      <c r="AE145" s="43"/>
      <c r="AF145" s="43"/>
      <c r="AG145" s="43"/>
      <c r="AH145" s="43"/>
      <c r="AI145" s="43"/>
      <c r="AJ145" s="43">
        <v>70</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1127</v>
      </c>
      <c r="C146" s="34">
        <v>45449</v>
      </c>
      <c r="D146" s="35">
        <v>154.11410000000001</v>
      </c>
      <c r="E146" s="44">
        <v>0.94</v>
      </c>
      <c r="F146" s="35">
        <v>10.5176</v>
      </c>
      <c r="G146" s="33" t="s">
        <v>1128</v>
      </c>
      <c r="H146" s="33" t="s">
        <v>239</v>
      </c>
      <c r="I146" s="35">
        <v>1.8259000000000001</v>
      </c>
      <c r="J146" s="35">
        <v>1.8880999999999999</v>
      </c>
      <c r="K146" s="35">
        <v>1.1814</v>
      </c>
      <c r="L146" s="35">
        <v>-1.0704</v>
      </c>
      <c r="M146" s="35">
        <v>-3.0716000000000001</v>
      </c>
      <c r="N146" s="35">
        <v>2.0225</v>
      </c>
      <c r="O146" s="35"/>
      <c r="P146" s="35"/>
      <c r="Q146" s="35"/>
      <c r="R146" s="35"/>
      <c r="S146" s="35"/>
      <c r="T146" s="35"/>
      <c r="U146" s="35"/>
      <c r="V146" s="35">
        <v>5.1760000000000002</v>
      </c>
      <c r="W146" s="43">
        <v>53</v>
      </c>
      <c r="X146" s="43">
        <v>51</v>
      </c>
      <c r="Y146" s="43">
        <v>141</v>
      </c>
      <c r="Z146" s="43">
        <v>120</v>
      </c>
      <c r="AA146" s="43">
        <v>88</v>
      </c>
      <c r="AB146" s="43">
        <v>83</v>
      </c>
      <c r="AC146" s="43"/>
      <c r="AD146" s="43"/>
      <c r="AE146" s="43"/>
      <c r="AF146" s="43"/>
      <c r="AG146" s="43"/>
      <c r="AH146" s="43"/>
      <c r="AI146" s="43"/>
      <c r="AJ146" s="43">
        <v>186</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7" t="s">
        <v>1129</v>
      </c>
      <c r="C147" s="34">
        <v>43949</v>
      </c>
      <c r="D147" s="35">
        <v>3781.0362</v>
      </c>
      <c r="E147" s="44">
        <v>1.1299999999999999</v>
      </c>
      <c r="F147" s="35">
        <v>22.795999999999999</v>
      </c>
      <c r="G147" s="33" t="s">
        <v>1130</v>
      </c>
      <c r="H147" s="33" t="s">
        <v>291</v>
      </c>
      <c r="I147" s="35">
        <v>1.2098</v>
      </c>
      <c r="J147" s="35">
        <v>-0.2009</v>
      </c>
      <c r="K147" s="35">
        <v>1.0612999999999999</v>
      </c>
      <c r="L147" s="35">
        <v>-0.49409999999999998</v>
      </c>
      <c r="M147" s="35">
        <v>6.3602999999999996</v>
      </c>
      <c r="N147" s="35">
        <v>9.9454999999999991</v>
      </c>
      <c r="O147" s="35">
        <v>29.573499999999999</v>
      </c>
      <c r="P147" s="35">
        <v>26.296500000000002</v>
      </c>
      <c r="Q147" s="35">
        <v>12.810499999999999</v>
      </c>
      <c r="R147" s="35">
        <v>16.421900000000001</v>
      </c>
      <c r="S147" s="35"/>
      <c r="T147" s="35"/>
      <c r="U147" s="35"/>
      <c r="V147" s="35">
        <v>19.217600000000001</v>
      </c>
      <c r="W147" s="43">
        <v>132</v>
      </c>
      <c r="X147" s="43">
        <v>216</v>
      </c>
      <c r="Y147" s="43">
        <v>157</v>
      </c>
      <c r="Z147" s="43">
        <v>92</v>
      </c>
      <c r="AA147" s="43">
        <v>9</v>
      </c>
      <c r="AB147" s="43">
        <v>32</v>
      </c>
      <c r="AC147" s="43">
        <v>44</v>
      </c>
      <c r="AD147" s="43">
        <v>73</v>
      </c>
      <c r="AE147" s="43">
        <v>98</v>
      </c>
      <c r="AF147" s="43">
        <v>87</v>
      </c>
      <c r="AG147" s="43"/>
      <c r="AH147" s="43"/>
      <c r="AI147" s="43"/>
      <c r="AJ147" s="43">
        <v>78</v>
      </c>
      <c r="AK147" s="35">
        <v>-4.4954000000000001</v>
      </c>
      <c r="AL147" s="35">
        <v>0.6946</v>
      </c>
      <c r="AM147" s="35">
        <v>14.016</v>
      </c>
      <c r="AN147" s="35">
        <v>1.2447999999999999</v>
      </c>
      <c r="AO147" s="35">
        <v>-2146826273</v>
      </c>
      <c r="AP147" s="35"/>
      <c r="AQ147" s="35"/>
      <c r="AR147" s="35"/>
      <c r="AS147" s="35">
        <v>100</v>
      </c>
    </row>
    <row r="148" spans="1:45" x14ac:dyDescent="0.25">
      <c r="A148">
        <v>2445</v>
      </c>
      <c r="B148" s="33" t="s">
        <v>1131</v>
      </c>
      <c r="C148" s="34">
        <v>37767</v>
      </c>
      <c r="D148" s="35">
        <v>6307.0302000000001</v>
      </c>
      <c r="E148" s="44">
        <v>1.88</v>
      </c>
      <c r="F148" s="35">
        <v>569.2962</v>
      </c>
      <c r="G148" s="33" t="s">
        <v>1132</v>
      </c>
      <c r="H148" s="33" t="s">
        <v>418</v>
      </c>
      <c r="I148" s="35">
        <v>1.1946000000000001</v>
      </c>
      <c r="J148" s="35">
        <v>0.61670000000000003</v>
      </c>
      <c r="K148" s="35">
        <v>1.4751000000000001</v>
      </c>
      <c r="L148" s="35">
        <v>-1.8032999999999999</v>
      </c>
      <c r="M148" s="35">
        <v>-3.0600999999999998</v>
      </c>
      <c r="N148" s="35">
        <v>-0.4022</v>
      </c>
      <c r="O148" s="35">
        <v>11.898400000000001</v>
      </c>
      <c r="P148" s="35">
        <v>16.9313</v>
      </c>
      <c r="Q148" s="35">
        <v>17.796399999999998</v>
      </c>
      <c r="R148" s="35">
        <v>21.1677</v>
      </c>
      <c r="S148" s="35">
        <v>13.9762</v>
      </c>
      <c r="T148" s="35">
        <v>11.4435</v>
      </c>
      <c r="U148" s="35">
        <v>12.1717</v>
      </c>
      <c r="V148" s="35">
        <v>20.551600000000001</v>
      </c>
      <c r="W148" s="43">
        <v>137</v>
      </c>
      <c r="X148" s="43">
        <v>170</v>
      </c>
      <c r="Y148" s="43">
        <v>125</v>
      </c>
      <c r="Z148" s="43">
        <v>150</v>
      </c>
      <c r="AA148" s="43">
        <v>87</v>
      </c>
      <c r="AB148" s="43">
        <v>110</v>
      </c>
      <c r="AC148" s="43">
        <v>150</v>
      </c>
      <c r="AD148" s="43">
        <v>119</v>
      </c>
      <c r="AE148" s="43">
        <v>65</v>
      </c>
      <c r="AF148" s="43">
        <v>59</v>
      </c>
      <c r="AG148" s="43">
        <v>90</v>
      </c>
      <c r="AH148" s="43">
        <v>68</v>
      </c>
      <c r="AI148" s="43">
        <v>56</v>
      </c>
      <c r="AJ148" s="43">
        <v>68</v>
      </c>
      <c r="AK148" s="35">
        <v>7.8959000000000001</v>
      </c>
      <c r="AL148" s="35">
        <v>1.51</v>
      </c>
      <c r="AM148" s="35">
        <v>10.111800000000001</v>
      </c>
      <c r="AN148" s="35">
        <v>1.0086999999999999</v>
      </c>
      <c r="AO148" s="35">
        <v>58221.265639999998</v>
      </c>
      <c r="AP148" s="35">
        <v>71.919899999999998</v>
      </c>
      <c r="AQ148" s="35">
        <v>12.9686</v>
      </c>
      <c r="AR148" s="35">
        <v>13.1633</v>
      </c>
      <c r="AS148" s="35">
        <v>1.9481999999999999</v>
      </c>
    </row>
    <row r="149" spans="1:45" x14ac:dyDescent="0.25">
      <c r="A149">
        <v>2644</v>
      </c>
      <c r="B149" s="33" t="s">
        <v>1133</v>
      </c>
      <c r="C149" s="34">
        <v>38260</v>
      </c>
      <c r="D149" s="35">
        <v>2188.2251999999999</v>
      </c>
      <c r="E149" s="44">
        <v>2.0099999999999998</v>
      </c>
      <c r="F149" s="35">
        <v>199.37309999999999</v>
      </c>
      <c r="G149" s="33" t="s">
        <v>1134</v>
      </c>
      <c r="H149" s="33" t="s">
        <v>418</v>
      </c>
      <c r="I149" s="35">
        <v>3.1021999999999998</v>
      </c>
      <c r="J149" s="35">
        <v>3.2406000000000001</v>
      </c>
      <c r="K149" s="35">
        <v>4.1562999999999999</v>
      </c>
      <c r="L149" s="35">
        <v>0.19470000000000001</v>
      </c>
      <c r="M149" s="35">
        <v>-7.1642000000000001</v>
      </c>
      <c r="N149" s="35">
        <v>1.8172999999999999</v>
      </c>
      <c r="O149" s="35">
        <v>21.581099999999999</v>
      </c>
      <c r="P149" s="35">
        <v>24.601099999999999</v>
      </c>
      <c r="Q149" s="35">
        <v>20.934200000000001</v>
      </c>
      <c r="R149" s="35">
        <v>23.399799999999999</v>
      </c>
      <c r="S149" s="35">
        <v>23.977699999999999</v>
      </c>
      <c r="T149" s="35">
        <v>15.976000000000001</v>
      </c>
      <c r="U149" s="35">
        <v>13.9475</v>
      </c>
      <c r="V149" s="35">
        <v>15.905799999999999</v>
      </c>
      <c r="W149" s="43">
        <v>4</v>
      </c>
      <c r="X149" s="43">
        <v>2</v>
      </c>
      <c r="Y149" s="43">
        <v>8</v>
      </c>
      <c r="Z149" s="43">
        <v>65</v>
      </c>
      <c r="AA149" s="43">
        <v>173</v>
      </c>
      <c r="AB149" s="43">
        <v>86</v>
      </c>
      <c r="AC149" s="43">
        <v>95</v>
      </c>
      <c r="AD149" s="43">
        <v>85</v>
      </c>
      <c r="AE149" s="43">
        <v>38</v>
      </c>
      <c r="AF149" s="43">
        <v>38</v>
      </c>
      <c r="AG149" s="43">
        <v>43</v>
      </c>
      <c r="AH149" s="43">
        <v>31</v>
      </c>
      <c r="AI149" s="43">
        <v>41</v>
      </c>
      <c r="AJ149" s="43">
        <v>111</v>
      </c>
      <c r="AK149" s="35">
        <v>5.92</v>
      </c>
      <c r="AL149" s="35">
        <v>1.7785</v>
      </c>
      <c r="AM149" s="35">
        <v>11.1867</v>
      </c>
      <c r="AN149" s="35">
        <v>0.81489999999999996</v>
      </c>
      <c r="AO149" s="35">
        <v>24989.678829999997</v>
      </c>
      <c r="AP149" s="35">
        <v>61.122399999999999</v>
      </c>
      <c r="AQ149" s="35">
        <v>16.624500000000001</v>
      </c>
      <c r="AR149" s="35">
        <v>18.194199999999999</v>
      </c>
      <c r="AS149" s="35">
        <v>4.0587999999999997</v>
      </c>
    </row>
    <row r="150" spans="1:45" x14ac:dyDescent="0.25">
      <c r="A150">
        <v>48169</v>
      </c>
      <c r="B150" s="33" t="s">
        <v>1135</v>
      </c>
      <c r="C150" s="34">
        <v>45166</v>
      </c>
      <c r="D150" s="35">
        <v>2299.5176999999999</v>
      </c>
      <c r="E150" s="44">
        <v>2.0099999999999998</v>
      </c>
      <c r="F150" s="35">
        <v>13.882099999999999</v>
      </c>
      <c r="G150" s="33" t="s">
        <v>541</v>
      </c>
      <c r="H150" s="33" t="s">
        <v>234</v>
      </c>
      <c r="I150" s="35">
        <v>2.0960000000000001</v>
      </c>
      <c r="J150" s="35">
        <v>1.9678</v>
      </c>
      <c r="K150" s="35">
        <v>1.8601000000000001</v>
      </c>
      <c r="L150" s="35">
        <v>-0.77200000000000002</v>
      </c>
      <c r="M150" s="35">
        <v>-5.4797000000000002</v>
      </c>
      <c r="N150" s="35">
        <v>-2.54</v>
      </c>
      <c r="O150" s="35">
        <v>23.6206</v>
      </c>
      <c r="P150" s="35"/>
      <c r="Q150" s="35"/>
      <c r="R150" s="35"/>
      <c r="S150" s="35"/>
      <c r="T150" s="35"/>
      <c r="U150" s="35"/>
      <c r="V150" s="35">
        <v>27.4252</v>
      </c>
      <c r="W150" s="43">
        <v>32</v>
      </c>
      <c r="X150" s="43">
        <v>42</v>
      </c>
      <c r="Y150" s="43">
        <v>94</v>
      </c>
      <c r="Z150" s="43">
        <v>107</v>
      </c>
      <c r="AA150" s="43">
        <v>141</v>
      </c>
      <c r="AB150" s="43">
        <v>137</v>
      </c>
      <c r="AC150" s="43">
        <v>82</v>
      </c>
      <c r="AD150" s="43"/>
      <c r="AE150" s="43"/>
      <c r="AF150" s="43"/>
      <c r="AG150" s="43"/>
      <c r="AH150" s="43"/>
      <c r="AI150" s="43"/>
      <c r="AJ150" s="43">
        <v>32</v>
      </c>
      <c r="AK150" s="35">
        <v>2.4769000000000001</v>
      </c>
      <c r="AL150" s="35">
        <v>3.8576000000000001</v>
      </c>
      <c r="AM150" s="35">
        <v>8.4636999999999993</v>
      </c>
      <c r="AN150" s="35">
        <v>1.0744</v>
      </c>
      <c r="AO150" s="35">
        <v>18367.162040000003</v>
      </c>
      <c r="AP150" s="35">
        <v>38.731999999999999</v>
      </c>
      <c r="AQ150" s="35">
        <v>32.494300000000003</v>
      </c>
      <c r="AR150" s="35">
        <v>18.378</v>
      </c>
      <c r="AS150" s="35">
        <v>10.395799999999999</v>
      </c>
    </row>
    <row r="151" spans="1:45" x14ac:dyDescent="0.25">
      <c r="A151">
        <v>24620</v>
      </c>
      <c r="B151" s="33" t="s">
        <v>1136</v>
      </c>
      <c r="C151" s="34">
        <v>41877</v>
      </c>
      <c r="D151" s="35">
        <v>267.12560000000002</v>
      </c>
      <c r="E151" s="44">
        <v>2.4500000000000002</v>
      </c>
      <c r="F151" s="35">
        <v>18.808499999999999</v>
      </c>
      <c r="G151" s="33" t="s">
        <v>1137</v>
      </c>
      <c r="H151" s="33" t="s">
        <v>234</v>
      </c>
      <c r="I151" s="35">
        <v>-0.76190000000000002</v>
      </c>
      <c r="J151" s="35">
        <v>1.7677</v>
      </c>
      <c r="K151" s="35">
        <v>-0.43830000000000002</v>
      </c>
      <c r="L151" s="35">
        <v>-0.56879999999999997</v>
      </c>
      <c r="M151" s="35">
        <v>-3.9588999999999999</v>
      </c>
      <c r="N151" s="35">
        <v>6.3685</v>
      </c>
      <c r="O151" s="35">
        <v>9.3092000000000006</v>
      </c>
      <c r="P151" s="35">
        <v>13.909000000000001</v>
      </c>
      <c r="Q151" s="35">
        <v>3.0720999999999998</v>
      </c>
      <c r="R151" s="35">
        <v>3.8098000000000001</v>
      </c>
      <c r="S151" s="35">
        <v>5.617</v>
      </c>
      <c r="T151" s="35">
        <v>6.5285000000000002</v>
      </c>
      <c r="U151" s="35">
        <v>6.7409999999999997</v>
      </c>
      <c r="V151" s="35">
        <v>6.2915999999999999</v>
      </c>
      <c r="W151" s="43">
        <v>223</v>
      </c>
      <c r="X151" s="43">
        <v>62</v>
      </c>
      <c r="Y151" s="43">
        <v>219</v>
      </c>
      <c r="Z151" s="43">
        <v>97</v>
      </c>
      <c r="AA151" s="43">
        <v>107</v>
      </c>
      <c r="AB151" s="43">
        <v>47</v>
      </c>
      <c r="AC151" s="43">
        <v>159</v>
      </c>
      <c r="AD151" s="43">
        <v>129</v>
      </c>
      <c r="AE151" s="43">
        <v>127</v>
      </c>
      <c r="AF151" s="43">
        <v>113</v>
      </c>
      <c r="AG151" s="43">
        <v>101</v>
      </c>
      <c r="AH151" s="43">
        <v>78</v>
      </c>
      <c r="AI151" s="43">
        <v>69</v>
      </c>
      <c r="AJ151" s="43">
        <v>185</v>
      </c>
      <c r="AK151" s="35">
        <v>-14.8752</v>
      </c>
      <c r="AL151" s="35">
        <v>-3.8800000000000001E-2</v>
      </c>
      <c r="AM151" s="35">
        <v>15.100099999999999</v>
      </c>
      <c r="AN151" s="35">
        <v>1.3395999999999999</v>
      </c>
      <c r="AO151" s="35">
        <v>-2146826273</v>
      </c>
      <c r="AP151" s="35"/>
      <c r="AQ151" s="35"/>
      <c r="AR151" s="35"/>
      <c r="AS151" s="35">
        <v>100</v>
      </c>
    </row>
    <row r="152" spans="1:45" x14ac:dyDescent="0.25">
      <c r="A152">
        <v>2659</v>
      </c>
      <c r="B152" s="33" t="s">
        <v>1138</v>
      </c>
      <c r="C152" s="34">
        <v>38143</v>
      </c>
      <c r="D152" s="35">
        <v>8638.2314000000006</v>
      </c>
      <c r="E152" s="44">
        <v>1.81</v>
      </c>
      <c r="F152" s="35">
        <v>527.31100000000004</v>
      </c>
      <c r="G152" s="33" t="s">
        <v>1139</v>
      </c>
      <c r="H152" s="33" t="s">
        <v>418</v>
      </c>
      <c r="I152" s="35">
        <v>4.1799999999999997E-2</v>
      </c>
      <c r="J152" s="35">
        <v>1.3832</v>
      </c>
      <c r="K152" s="35">
        <v>2.7972999999999999</v>
      </c>
      <c r="L152" s="35">
        <v>2.1246</v>
      </c>
      <c r="M152" s="35">
        <v>1.7095</v>
      </c>
      <c r="N152" s="35">
        <v>17.481000000000002</v>
      </c>
      <c r="O152" s="35">
        <v>30.008299999999998</v>
      </c>
      <c r="P152" s="35">
        <v>36.514600000000002</v>
      </c>
      <c r="Q152" s="35">
        <v>19.009</v>
      </c>
      <c r="R152" s="35">
        <v>19.8812</v>
      </c>
      <c r="S152" s="35">
        <v>27.942</v>
      </c>
      <c r="T152" s="35">
        <v>20.512899999999998</v>
      </c>
      <c r="U152" s="35">
        <v>15.312200000000001</v>
      </c>
      <c r="V152" s="35">
        <v>21.232099999999999</v>
      </c>
      <c r="W152" s="43">
        <v>215</v>
      </c>
      <c r="X152" s="43">
        <v>97</v>
      </c>
      <c r="Y152" s="43">
        <v>37</v>
      </c>
      <c r="Z152" s="43">
        <v>27</v>
      </c>
      <c r="AA152" s="43">
        <v>38</v>
      </c>
      <c r="AB152" s="43">
        <v>17</v>
      </c>
      <c r="AC152" s="43">
        <v>42</v>
      </c>
      <c r="AD152" s="43">
        <v>24</v>
      </c>
      <c r="AE152" s="43">
        <v>57</v>
      </c>
      <c r="AF152" s="43">
        <v>73</v>
      </c>
      <c r="AG152" s="43">
        <v>19</v>
      </c>
      <c r="AH152" s="43">
        <v>8</v>
      </c>
      <c r="AI152" s="43">
        <v>30</v>
      </c>
      <c r="AJ152" s="43">
        <v>56</v>
      </c>
      <c r="AK152" s="35">
        <v>1.0622</v>
      </c>
      <c r="AL152" s="35">
        <v>0.6704</v>
      </c>
      <c r="AM152" s="35">
        <v>23.581900000000001</v>
      </c>
      <c r="AN152" s="35">
        <v>0.90300000000000002</v>
      </c>
      <c r="AO152" s="35">
        <v>12158.08741</v>
      </c>
      <c r="AP152" s="35">
        <v>45.740200000000002</v>
      </c>
      <c r="AQ152" s="35">
        <v>26.815899999999999</v>
      </c>
      <c r="AR152" s="35">
        <v>22.2971</v>
      </c>
      <c r="AS152" s="35">
        <v>5.1467999999999998</v>
      </c>
    </row>
    <row r="153" spans="1:45" x14ac:dyDescent="0.25">
      <c r="A153">
        <v>2452</v>
      </c>
      <c r="B153" s="33" t="s">
        <v>1140</v>
      </c>
      <c r="C153" s="34">
        <v>38115</v>
      </c>
      <c r="D153" s="35">
        <v>7556.6297000000004</v>
      </c>
      <c r="E153" s="44">
        <v>1.83</v>
      </c>
      <c r="F153" s="35">
        <v>351.16699999999997</v>
      </c>
      <c r="G153" s="33" t="s">
        <v>1141</v>
      </c>
      <c r="H153" s="33" t="s">
        <v>418</v>
      </c>
      <c r="I153" s="35">
        <v>1.0687</v>
      </c>
      <c r="J153" s="35">
        <v>1.0561</v>
      </c>
      <c r="K153" s="35">
        <v>0.72829999999999995</v>
      </c>
      <c r="L153" s="35">
        <v>-3.3163999999999998</v>
      </c>
      <c r="M153" s="35">
        <v>-5.2366999999999999</v>
      </c>
      <c r="N153" s="35">
        <v>-6.1932999999999998</v>
      </c>
      <c r="O153" s="35">
        <v>28.71</v>
      </c>
      <c r="P153" s="35">
        <v>41.841900000000003</v>
      </c>
      <c r="Q153" s="35">
        <v>30.463799999999999</v>
      </c>
      <c r="R153" s="35">
        <v>34.8035</v>
      </c>
      <c r="S153" s="35">
        <v>29.459099999999999</v>
      </c>
      <c r="T153" s="35">
        <v>16.029800000000002</v>
      </c>
      <c r="U153" s="35">
        <v>16.342300000000002</v>
      </c>
      <c r="V153" s="35">
        <v>18.786300000000001</v>
      </c>
      <c r="W153" s="43">
        <v>153</v>
      </c>
      <c r="X153" s="43">
        <v>122</v>
      </c>
      <c r="Y153" s="43">
        <v>179</v>
      </c>
      <c r="Z153" s="43">
        <v>195</v>
      </c>
      <c r="AA153" s="43">
        <v>135</v>
      </c>
      <c r="AB153" s="43">
        <v>171</v>
      </c>
      <c r="AC153" s="43">
        <v>47</v>
      </c>
      <c r="AD153" s="43">
        <v>7</v>
      </c>
      <c r="AE153" s="43">
        <v>8</v>
      </c>
      <c r="AF153" s="43">
        <v>6</v>
      </c>
      <c r="AG153" s="43">
        <v>12</v>
      </c>
      <c r="AH153" s="43">
        <v>30</v>
      </c>
      <c r="AI153" s="43">
        <v>16</v>
      </c>
      <c r="AJ153" s="43">
        <v>80</v>
      </c>
      <c r="AK153" s="35">
        <v>6.3981000000000003</v>
      </c>
      <c r="AL153" s="35">
        <v>1.3608</v>
      </c>
      <c r="AM153" s="35">
        <v>24.764099999999999</v>
      </c>
      <c r="AN153" s="35">
        <v>1.1588000000000001</v>
      </c>
      <c r="AO153" s="35">
        <v>30668.936249999999</v>
      </c>
      <c r="AP153" s="35">
        <v>53.491599999999998</v>
      </c>
      <c r="AQ153" s="35">
        <v>18.901399999999999</v>
      </c>
      <c r="AR153" s="35">
        <v>24.509399999999999</v>
      </c>
      <c r="AS153" s="35">
        <v>3.0975000000000001</v>
      </c>
    </row>
    <row r="154" spans="1:45" x14ac:dyDescent="0.25">
      <c r="A154">
        <v>5153</v>
      </c>
      <c r="B154" s="33" t="s">
        <v>1142</v>
      </c>
      <c r="C154" s="34">
        <v>39556</v>
      </c>
      <c r="D154" s="35">
        <v>88.011700000000005</v>
      </c>
      <c r="E154" s="44">
        <v>0.97</v>
      </c>
      <c r="F154" s="35">
        <v>69.353099999999998</v>
      </c>
      <c r="G154" s="33" t="s">
        <v>1143</v>
      </c>
      <c r="H154" s="33" t="s">
        <v>1144</v>
      </c>
      <c r="I154" s="35">
        <v>0.82969999999999999</v>
      </c>
      <c r="J154" s="35">
        <v>0.42830000000000001</v>
      </c>
      <c r="K154" s="35">
        <v>1.0083</v>
      </c>
      <c r="L154" s="35">
        <v>-1.8187</v>
      </c>
      <c r="M154" s="35">
        <v>-3.5451999999999999</v>
      </c>
      <c r="N154" s="35">
        <v>1.6835</v>
      </c>
      <c r="O154" s="35">
        <v>20.927900000000001</v>
      </c>
      <c r="P154" s="35">
        <v>27.1861</v>
      </c>
      <c r="Q154" s="35">
        <v>20.023</v>
      </c>
      <c r="R154" s="35">
        <v>22.977399999999999</v>
      </c>
      <c r="S154" s="35">
        <v>21.665900000000001</v>
      </c>
      <c r="T154" s="35">
        <v>15.582599999999999</v>
      </c>
      <c r="U154" s="35">
        <v>13.1882</v>
      </c>
      <c r="V154" s="35">
        <v>12.2776</v>
      </c>
      <c r="W154" s="43">
        <v>177</v>
      </c>
      <c r="X154" s="43">
        <v>181</v>
      </c>
      <c r="Y154" s="43">
        <v>163</v>
      </c>
      <c r="Z154" s="43">
        <v>152</v>
      </c>
      <c r="AA154" s="43">
        <v>97</v>
      </c>
      <c r="AB154" s="43">
        <v>88</v>
      </c>
      <c r="AC154" s="43">
        <v>101</v>
      </c>
      <c r="AD154" s="43">
        <v>64</v>
      </c>
      <c r="AE154" s="43">
        <v>50</v>
      </c>
      <c r="AF154" s="43">
        <v>43</v>
      </c>
      <c r="AG154" s="43">
        <v>58</v>
      </c>
      <c r="AH154" s="43">
        <v>35</v>
      </c>
      <c r="AI154" s="43">
        <v>48</v>
      </c>
      <c r="AJ154" s="43">
        <v>158</v>
      </c>
      <c r="AK154" s="35">
        <v>2.0003000000000002</v>
      </c>
      <c r="AL154" s="35">
        <v>1.2006000000000001</v>
      </c>
      <c r="AM154" s="35">
        <v>15.9697</v>
      </c>
      <c r="AN154" s="35">
        <v>1.2021999999999999</v>
      </c>
      <c r="AO154" s="35">
        <v>54879.502690000008</v>
      </c>
      <c r="AP154" s="35">
        <v>78.678399999999996</v>
      </c>
      <c r="AQ154" s="35">
        <v>17.549800000000001</v>
      </c>
      <c r="AR154" s="35">
        <v>1.6295999999999999</v>
      </c>
      <c r="AS154" s="35">
        <v>2.1421999999999999</v>
      </c>
    </row>
    <row r="155" spans="1:45" x14ac:dyDescent="0.25">
      <c r="A155">
        <v>45690</v>
      </c>
      <c r="B155" s="33" t="s">
        <v>1145</v>
      </c>
      <c r="C155" s="34">
        <v>44541</v>
      </c>
      <c r="D155" s="35">
        <v>358.08280000000002</v>
      </c>
      <c r="E155" s="44">
        <v>2.4300000000000002</v>
      </c>
      <c r="F155" s="35">
        <v>11.5707</v>
      </c>
      <c r="G155" s="33" t="s">
        <v>1137</v>
      </c>
      <c r="H155" s="33" t="s">
        <v>272</v>
      </c>
      <c r="I155" s="35">
        <v>-3.14</v>
      </c>
      <c r="J155" s="35">
        <v>-3.5621999999999998</v>
      </c>
      <c r="K155" s="35">
        <v>-1.2655000000000001</v>
      </c>
      <c r="L155" s="35">
        <v>-1.6691</v>
      </c>
      <c r="M155" s="35">
        <v>3.8662000000000001</v>
      </c>
      <c r="N155" s="35">
        <v>2.3774999999999999</v>
      </c>
      <c r="O155" s="35">
        <v>24.9819</v>
      </c>
      <c r="P155" s="35">
        <v>30.803899999999999</v>
      </c>
      <c r="Q155" s="35">
        <v>4.4518000000000004</v>
      </c>
      <c r="R155" s="35"/>
      <c r="S155" s="35"/>
      <c r="T155" s="35"/>
      <c r="U155" s="35"/>
      <c r="V155" s="35">
        <v>4.8738000000000001</v>
      </c>
      <c r="W155" s="43">
        <v>225</v>
      </c>
      <c r="X155" s="43">
        <v>225</v>
      </c>
      <c r="Y155" s="43">
        <v>222</v>
      </c>
      <c r="Z155" s="43">
        <v>145</v>
      </c>
      <c r="AA155" s="43">
        <v>21</v>
      </c>
      <c r="AB155" s="43">
        <v>80</v>
      </c>
      <c r="AC155" s="43">
        <v>69</v>
      </c>
      <c r="AD155" s="43">
        <v>45</v>
      </c>
      <c r="AE155" s="43">
        <v>126</v>
      </c>
      <c r="AF155" s="43"/>
      <c r="AG155" s="43"/>
      <c r="AH155" s="43"/>
      <c r="AI155" s="43"/>
      <c r="AJ155" s="43">
        <v>189</v>
      </c>
      <c r="AK155" s="35">
        <v>2.1633</v>
      </c>
      <c r="AL155" s="35">
        <v>0.74450000000000005</v>
      </c>
      <c r="AM155" s="35">
        <v>21.841100000000001</v>
      </c>
      <c r="AN155" s="35">
        <v>1.0565</v>
      </c>
      <c r="AO155" s="35">
        <v>-2146826273</v>
      </c>
      <c r="AP155" s="35"/>
      <c r="AQ155" s="35"/>
      <c r="AR155" s="35"/>
      <c r="AS155" s="35">
        <v>100</v>
      </c>
    </row>
    <row r="156" spans="1:45" x14ac:dyDescent="0.25">
      <c r="A156">
        <v>19246</v>
      </c>
      <c r="B156" s="33" t="s">
        <v>1146</v>
      </c>
      <c r="C156" s="34">
        <v>42208</v>
      </c>
      <c r="D156" s="35">
        <v>719.17520000000002</v>
      </c>
      <c r="E156" s="44">
        <v>2.39</v>
      </c>
      <c r="F156" s="35">
        <v>34.114800000000002</v>
      </c>
      <c r="G156" s="33" t="s">
        <v>1137</v>
      </c>
      <c r="H156" s="33" t="s">
        <v>418</v>
      </c>
      <c r="I156" s="35">
        <v>0.64790000000000003</v>
      </c>
      <c r="J156" s="35">
        <v>-0.64419999999999999</v>
      </c>
      <c r="K156" s="35">
        <v>0.33879999999999999</v>
      </c>
      <c r="L156" s="35">
        <v>-1.4297</v>
      </c>
      <c r="M156" s="35">
        <v>7.2569999999999997</v>
      </c>
      <c r="N156" s="35">
        <v>7.4428000000000001</v>
      </c>
      <c r="O156" s="35">
        <v>24.040299999999998</v>
      </c>
      <c r="P156" s="35">
        <v>27.016400000000001</v>
      </c>
      <c r="Q156" s="35">
        <v>9.0889000000000006</v>
      </c>
      <c r="R156" s="35">
        <v>12.4041</v>
      </c>
      <c r="S156" s="35">
        <v>14.154999999999999</v>
      </c>
      <c r="T156" s="35">
        <v>15.4209</v>
      </c>
      <c r="U156" s="35"/>
      <c r="V156" s="35">
        <v>13.854699999999999</v>
      </c>
      <c r="W156" s="43">
        <v>188</v>
      </c>
      <c r="X156" s="43">
        <v>222</v>
      </c>
      <c r="Y156" s="43">
        <v>200</v>
      </c>
      <c r="Z156" s="43">
        <v>134</v>
      </c>
      <c r="AA156" s="43">
        <v>5</v>
      </c>
      <c r="AB156" s="43">
        <v>41</v>
      </c>
      <c r="AC156" s="43">
        <v>74</v>
      </c>
      <c r="AD156" s="43">
        <v>65</v>
      </c>
      <c r="AE156" s="43">
        <v>117</v>
      </c>
      <c r="AF156" s="43">
        <v>108</v>
      </c>
      <c r="AG156" s="43">
        <v>88</v>
      </c>
      <c r="AH156" s="43">
        <v>36</v>
      </c>
      <c r="AI156" s="43"/>
      <c r="AJ156" s="43">
        <v>139</v>
      </c>
      <c r="AK156" s="35">
        <v>-12.4709</v>
      </c>
      <c r="AL156" s="35">
        <v>0.3397</v>
      </c>
      <c r="AM156" s="35">
        <v>18.307099999999998</v>
      </c>
      <c r="AN156" s="35">
        <v>1.7572999999999999</v>
      </c>
      <c r="AO156" s="35">
        <v>-2146826273</v>
      </c>
      <c r="AP156" s="35"/>
      <c r="AQ156" s="35"/>
      <c r="AR156" s="35"/>
      <c r="AS156" s="35">
        <v>100</v>
      </c>
    </row>
    <row r="157" spans="1:45" x14ac:dyDescent="0.25">
      <c r="A157">
        <v>48975</v>
      </c>
      <c r="B157" s="33" t="s">
        <v>1147</v>
      </c>
      <c r="C157" s="34">
        <v>45632</v>
      </c>
      <c r="D157" s="35"/>
      <c r="E157" s="44"/>
      <c r="F157" s="35">
        <v>10.17</v>
      </c>
      <c r="G157" s="33" t="s">
        <v>1148</v>
      </c>
      <c r="H157" s="33" t="s">
        <v>322</v>
      </c>
      <c r="I157" s="35">
        <v>0.59350000000000003</v>
      </c>
      <c r="J157" s="35">
        <v>0.99299999999999999</v>
      </c>
      <c r="K157" s="35">
        <v>2.2111000000000001</v>
      </c>
      <c r="L157" s="35"/>
      <c r="M157" s="35"/>
      <c r="N157" s="35"/>
      <c r="O157" s="35"/>
      <c r="P157" s="35"/>
      <c r="Q157" s="35"/>
      <c r="R157" s="35"/>
      <c r="S157" s="35"/>
      <c r="T157" s="35"/>
      <c r="U157" s="35"/>
      <c r="V157" s="35">
        <v>1.7</v>
      </c>
      <c r="W157" s="43">
        <v>192</v>
      </c>
      <c r="X157" s="43">
        <v>132</v>
      </c>
      <c r="Y157" s="43">
        <v>71</v>
      </c>
      <c r="Z157" s="43"/>
      <c r="AA157" s="43"/>
      <c r="AB157" s="43"/>
      <c r="AC157" s="43"/>
      <c r="AD157" s="43"/>
      <c r="AE157" s="43"/>
      <c r="AF157" s="43"/>
      <c r="AG157" s="43"/>
      <c r="AH157" s="43"/>
      <c r="AI157" s="43"/>
      <c r="AJ157" s="43">
        <v>199</v>
      </c>
      <c r="AK157" s="35"/>
      <c r="AL157" s="35"/>
      <c r="AM157" s="35"/>
      <c r="AN157" s="35"/>
      <c r="AO157" s="35">
        <v>-2146826273</v>
      </c>
      <c r="AP157" s="35"/>
      <c r="AQ157" s="35"/>
      <c r="AR157" s="35"/>
      <c r="AS157" s="35"/>
    </row>
    <row r="158" spans="1:45" x14ac:dyDescent="0.25">
      <c r="A158">
        <v>48968</v>
      </c>
      <c r="B158" s="33" t="s">
        <v>559</v>
      </c>
      <c r="C158" s="34">
        <v>45545</v>
      </c>
      <c r="D158" s="35">
        <v>341.06420000000003</v>
      </c>
      <c r="E158" s="44">
        <v>2.39</v>
      </c>
      <c r="F158" s="35">
        <v>9.7100000000000009</v>
      </c>
      <c r="G158" s="33" t="s">
        <v>560</v>
      </c>
      <c r="H158" s="33" t="s">
        <v>322</v>
      </c>
      <c r="I158" s="35">
        <v>1.6754</v>
      </c>
      <c r="J158" s="35">
        <v>1.357</v>
      </c>
      <c r="K158" s="35">
        <v>1.9958</v>
      </c>
      <c r="L158" s="35">
        <v>0.1031</v>
      </c>
      <c r="M158" s="35">
        <v>-2.0182000000000002</v>
      </c>
      <c r="N158" s="35"/>
      <c r="O158" s="35"/>
      <c r="P158" s="35"/>
      <c r="Q158" s="35"/>
      <c r="R158" s="35"/>
      <c r="S158" s="35"/>
      <c r="T158" s="35"/>
      <c r="U158" s="35"/>
      <c r="V158" s="35">
        <v>-2.9</v>
      </c>
      <c r="W158" s="43">
        <v>66</v>
      </c>
      <c r="X158" s="43">
        <v>100</v>
      </c>
      <c r="Y158" s="43">
        <v>82</v>
      </c>
      <c r="Z158" s="43">
        <v>69</v>
      </c>
      <c r="AA158" s="43">
        <v>74</v>
      </c>
      <c r="AB158" s="43"/>
      <c r="AC158" s="43"/>
      <c r="AD158" s="43"/>
      <c r="AE158" s="43"/>
      <c r="AF158" s="43"/>
      <c r="AG158" s="43"/>
      <c r="AH158" s="43"/>
      <c r="AI158" s="43"/>
      <c r="AJ158" s="43">
        <v>219</v>
      </c>
      <c r="AK158" s="35"/>
      <c r="AL158" s="35"/>
      <c r="AM158" s="35"/>
      <c r="AN158" s="35"/>
      <c r="AO158" s="35">
        <v>32164.678389999997</v>
      </c>
      <c r="AP158" s="35">
        <v>43.4345</v>
      </c>
      <c r="AQ158" s="35">
        <v>26.4146</v>
      </c>
      <c r="AR158" s="35">
        <v>24.369</v>
      </c>
      <c r="AS158" s="35">
        <v>5.782</v>
      </c>
    </row>
    <row r="159" spans="1:45" x14ac:dyDescent="0.25">
      <c r="A159">
        <v>47989</v>
      </c>
      <c r="B159" s="33" t="s">
        <v>1149</v>
      </c>
      <c r="C159" s="34">
        <v>45097</v>
      </c>
      <c r="D159" s="35">
        <v>626.19839999999999</v>
      </c>
      <c r="E159" s="44">
        <v>2.34</v>
      </c>
      <c r="F159" s="35">
        <v>15.9794</v>
      </c>
      <c r="G159" s="33" t="s">
        <v>324</v>
      </c>
      <c r="H159" s="33" t="s">
        <v>239</v>
      </c>
      <c r="I159" s="35">
        <v>2.7256999999999998</v>
      </c>
      <c r="J159" s="35">
        <v>1.722</v>
      </c>
      <c r="K159" s="35">
        <v>3.5531999999999999</v>
      </c>
      <c r="L159" s="35">
        <v>1.2213000000000001</v>
      </c>
      <c r="M159" s="35">
        <v>-6.1184000000000003</v>
      </c>
      <c r="N159" s="35">
        <v>-7.3888999999999996</v>
      </c>
      <c r="O159" s="35">
        <v>15.969200000000001</v>
      </c>
      <c r="P159" s="35"/>
      <c r="Q159" s="35"/>
      <c r="R159" s="35"/>
      <c r="S159" s="35"/>
      <c r="T159" s="35"/>
      <c r="U159" s="35"/>
      <c r="V159" s="35">
        <v>35.509799999999998</v>
      </c>
      <c r="W159" s="43">
        <v>6</v>
      </c>
      <c r="X159" s="43">
        <v>64</v>
      </c>
      <c r="Y159" s="43">
        <v>13</v>
      </c>
      <c r="Z159" s="43">
        <v>40</v>
      </c>
      <c r="AA159" s="43">
        <v>156</v>
      </c>
      <c r="AB159" s="43">
        <v>178</v>
      </c>
      <c r="AC159" s="43">
        <v>131</v>
      </c>
      <c r="AD159" s="43"/>
      <c r="AE159" s="43"/>
      <c r="AF159" s="43"/>
      <c r="AG159" s="43"/>
      <c r="AH159" s="43"/>
      <c r="AI159" s="43"/>
      <c r="AJ159" s="43">
        <v>17</v>
      </c>
      <c r="AK159" s="35">
        <v>31.8597</v>
      </c>
      <c r="AL159" s="35">
        <v>2.3416999999999999</v>
      </c>
      <c r="AM159" s="35">
        <v>16.5504</v>
      </c>
      <c r="AN159" s="35">
        <v>0.44379999999999997</v>
      </c>
      <c r="AO159" s="35">
        <v>30152.49265</v>
      </c>
      <c r="AP159" s="35">
        <v>44.2333</v>
      </c>
      <c r="AQ159" s="35">
        <v>5.8465999999999996</v>
      </c>
      <c r="AR159" s="35">
        <v>37.4206</v>
      </c>
      <c r="AS159" s="35">
        <v>12.499499999999999</v>
      </c>
    </row>
    <row r="160" spans="1:45" x14ac:dyDescent="0.25">
      <c r="A160">
        <v>47951</v>
      </c>
      <c r="B160" s="33" t="s">
        <v>1150</v>
      </c>
      <c r="C160" s="34">
        <v>45076</v>
      </c>
      <c r="D160" s="35">
        <v>1537.2465999999999</v>
      </c>
      <c r="E160" s="44">
        <v>2.06</v>
      </c>
      <c r="F160" s="35">
        <v>16.964200000000002</v>
      </c>
      <c r="G160" s="33" t="s">
        <v>324</v>
      </c>
      <c r="H160" s="33" t="s">
        <v>239</v>
      </c>
      <c r="I160" s="35">
        <v>1.5237000000000001</v>
      </c>
      <c r="J160" s="35">
        <v>1.5115000000000001</v>
      </c>
      <c r="K160" s="35">
        <v>2.5009000000000001</v>
      </c>
      <c r="L160" s="35">
        <v>-3.8130999999999999</v>
      </c>
      <c r="M160" s="35">
        <v>-9.5116999999999994</v>
      </c>
      <c r="N160" s="35">
        <v>-3.0937999999999999</v>
      </c>
      <c r="O160" s="35">
        <v>20.255500000000001</v>
      </c>
      <c r="P160" s="35"/>
      <c r="Q160" s="35"/>
      <c r="R160" s="35"/>
      <c r="S160" s="35"/>
      <c r="T160" s="35"/>
      <c r="U160" s="35"/>
      <c r="V160" s="35">
        <v>39.142000000000003</v>
      </c>
      <c r="W160" s="43">
        <v>82</v>
      </c>
      <c r="X160" s="43">
        <v>86</v>
      </c>
      <c r="Y160" s="43">
        <v>59</v>
      </c>
      <c r="Z160" s="43">
        <v>204</v>
      </c>
      <c r="AA160" s="43">
        <v>196</v>
      </c>
      <c r="AB160" s="43">
        <v>141</v>
      </c>
      <c r="AC160" s="43">
        <v>108</v>
      </c>
      <c r="AD160" s="43"/>
      <c r="AE160" s="43"/>
      <c r="AF160" s="43"/>
      <c r="AG160" s="43"/>
      <c r="AH160" s="43"/>
      <c r="AI160" s="43"/>
      <c r="AJ160" s="43">
        <v>6</v>
      </c>
      <c r="AK160" s="35">
        <v>-19.326599999999999</v>
      </c>
      <c r="AL160" s="35">
        <v>2.9750000000000001</v>
      </c>
      <c r="AM160" s="35">
        <v>16.199400000000001</v>
      </c>
      <c r="AN160" s="35">
        <v>2.2012999999999998</v>
      </c>
      <c r="AO160" s="35">
        <v>35299.904979999999</v>
      </c>
      <c r="AP160" s="35">
        <v>49.705300000000001</v>
      </c>
      <c r="AQ160" s="35">
        <v>7.4513999999999996</v>
      </c>
      <c r="AR160" s="35">
        <v>38.99</v>
      </c>
      <c r="AS160" s="35">
        <v>3.8532999999999999</v>
      </c>
    </row>
    <row r="161" spans="1:45" x14ac:dyDescent="0.25">
      <c r="A161">
        <v>48343</v>
      </c>
      <c r="B161" s="33" t="s">
        <v>1151</v>
      </c>
      <c r="C161" s="34">
        <v>45287</v>
      </c>
      <c r="D161" s="35">
        <v>446.18400000000003</v>
      </c>
      <c r="E161" s="44">
        <v>2.4300000000000002</v>
      </c>
      <c r="F161" s="35">
        <v>14.044</v>
      </c>
      <c r="G161" s="33" t="s">
        <v>1152</v>
      </c>
      <c r="H161" s="33" t="s">
        <v>239</v>
      </c>
      <c r="I161" s="35">
        <v>1.8492999999999999</v>
      </c>
      <c r="J161" s="35">
        <v>1.7209000000000001</v>
      </c>
      <c r="K161" s="35">
        <v>2.7810000000000001</v>
      </c>
      <c r="L161" s="35">
        <v>-1.5858000000000001</v>
      </c>
      <c r="M161" s="35">
        <v>-7.74</v>
      </c>
      <c r="N161" s="35">
        <v>4.9508999999999999</v>
      </c>
      <c r="O161" s="35">
        <v>41.189700000000002</v>
      </c>
      <c r="P161" s="35"/>
      <c r="Q161" s="35"/>
      <c r="R161" s="35"/>
      <c r="S161" s="35"/>
      <c r="T161" s="35"/>
      <c r="U161" s="35"/>
      <c r="V161" s="35">
        <v>39.4208</v>
      </c>
      <c r="W161" s="43">
        <v>51</v>
      </c>
      <c r="X161" s="43">
        <v>65</v>
      </c>
      <c r="Y161" s="43">
        <v>41</v>
      </c>
      <c r="Z161" s="43">
        <v>141</v>
      </c>
      <c r="AA161" s="43">
        <v>182</v>
      </c>
      <c r="AB161" s="43">
        <v>53</v>
      </c>
      <c r="AC161" s="43">
        <v>6</v>
      </c>
      <c r="AD161" s="43"/>
      <c r="AE161" s="43"/>
      <c r="AF161" s="43"/>
      <c r="AG161" s="43"/>
      <c r="AH161" s="43"/>
      <c r="AI161" s="43"/>
      <c r="AJ161" s="43">
        <v>5</v>
      </c>
      <c r="AK161" s="35">
        <v>29.731300000000001</v>
      </c>
      <c r="AL161" s="35">
        <v>18.245200000000001</v>
      </c>
      <c r="AM161" s="35">
        <v>1.863</v>
      </c>
      <c r="AN161" s="35">
        <v>1.4241999999999999</v>
      </c>
      <c r="AO161" s="35">
        <v>26241.570100000001</v>
      </c>
      <c r="AP161" s="35">
        <v>33.985500000000002</v>
      </c>
      <c r="AQ161" s="35">
        <v>1.5468999999999999</v>
      </c>
      <c r="AR161" s="35">
        <v>55.977800000000002</v>
      </c>
      <c r="AS161" s="35">
        <v>8.4896999999999991</v>
      </c>
    </row>
    <row r="162" spans="1:45" x14ac:dyDescent="0.25">
      <c r="A162">
        <v>48342</v>
      </c>
      <c r="B162" s="33" t="s">
        <v>1153</v>
      </c>
      <c r="C162" s="34">
        <v>45315</v>
      </c>
      <c r="D162" s="35">
        <v>337.74369999999999</v>
      </c>
      <c r="E162" s="44">
        <v>2.41</v>
      </c>
      <c r="F162" s="35">
        <v>10.6751</v>
      </c>
      <c r="G162" s="33" t="s">
        <v>324</v>
      </c>
      <c r="H162" s="33" t="s">
        <v>239</v>
      </c>
      <c r="I162" s="35">
        <v>1.7305999999999999</v>
      </c>
      <c r="J162" s="35">
        <v>1.7907</v>
      </c>
      <c r="K162" s="35">
        <v>2.0339999999999998</v>
      </c>
      <c r="L162" s="35">
        <v>-3.2465000000000002</v>
      </c>
      <c r="M162" s="35">
        <v>-9.0512999999999995</v>
      </c>
      <c r="N162" s="35">
        <v>-3.9491000000000001</v>
      </c>
      <c r="O162" s="35"/>
      <c r="P162" s="35"/>
      <c r="Q162" s="35"/>
      <c r="R162" s="35"/>
      <c r="S162" s="35"/>
      <c r="T162" s="35"/>
      <c r="U162" s="35"/>
      <c r="V162" s="35">
        <v>6.7510000000000003</v>
      </c>
      <c r="W162" s="43">
        <v>61</v>
      </c>
      <c r="X162" s="43">
        <v>59</v>
      </c>
      <c r="Y162" s="43">
        <v>80</v>
      </c>
      <c r="Z162" s="43">
        <v>193</v>
      </c>
      <c r="AA162" s="43">
        <v>192</v>
      </c>
      <c r="AB162" s="43">
        <v>149</v>
      </c>
      <c r="AC162" s="43"/>
      <c r="AD162" s="43"/>
      <c r="AE162" s="43"/>
      <c r="AF162" s="43"/>
      <c r="AG162" s="43"/>
      <c r="AH162" s="43"/>
      <c r="AI162" s="43"/>
      <c r="AJ162" s="43">
        <v>181</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1154</v>
      </c>
      <c r="C163" s="34">
        <v>44140</v>
      </c>
      <c r="D163" s="35">
        <v>312.26429999999999</v>
      </c>
      <c r="E163" s="44">
        <v>2.42</v>
      </c>
      <c r="F163" s="35">
        <v>33.203899999999997</v>
      </c>
      <c r="G163" s="33" t="s">
        <v>1152</v>
      </c>
      <c r="H163" s="33" t="s">
        <v>239</v>
      </c>
      <c r="I163" s="35">
        <v>1.3182</v>
      </c>
      <c r="J163" s="35">
        <v>2.0468000000000002</v>
      </c>
      <c r="K163" s="35">
        <v>2.6236999999999999</v>
      </c>
      <c r="L163" s="35">
        <v>-4.1275000000000004</v>
      </c>
      <c r="M163" s="35">
        <v>-8.9832999999999998</v>
      </c>
      <c r="N163" s="35">
        <v>-3.5137999999999998</v>
      </c>
      <c r="O163" s="35">
        <v>17.227599999999999</v>
      </c>
      <c r="P163" s="35">
        <v>21.342500000000001</v>
      </c>
      <c r="Q163" s="35">
        <v>19.5671</v>
      </c>
      <c r="R163" s="35">
        <v>29.421199999999999</v>
      </c>
      <c r="S163" s="35"/>
      <c r="T163" s="35"/>
      <c r="U163" s="35"/>
      <c r="V163" s="35">
        <v>33.3994</v>
      </c>
      <c r="W163" s="43">
        <v>116</v>
      </c>
      <c r="X163" s="43">
        <v>34</v>
      </c>
      <c r="Y163" s="43">
        <v>48</v>
      </c>
      <c r="Z163" s="43">
        <v>206</v>
      </c>
      <c r="AA163" s="43">
        <v>191</v>
      </c>
      <c r="AB163" s="43">
        <v>144</v>
      </c>
      <c r="AC163" s="43">
        <v>127</v>
      </c>
      <c r="AD163" s="43">
        <v>102</v>
      </c>
      <c r="AE163" s="43">
        <v>52</v>
      </c>
      <c r="AF163" s="43">
        <v>22</v>
      </c>
      <c r="AG163" s="43"/>
      <c r="AH163" s="43"/>
      <c r="AI163" s="43"/>
      <c r="AJ163" s="43">
        <v>20</v>
      </c>
      <c r="AK163" s="35">
        <v>14.461</v>
      </c>
      <c r="AL163" s="35">
        <v>1.5289999999999999</v>
      </c>
      <c r="AM163" s="35">
        <v>16.7575</v>
      </c>
      <c r="AN163" s="35">
        <v>0.99729999999999996</v>
      </c>
      <c r="AO163" s="35">
        <v>35305.105380000001</v>
      </c>
      <c r="AP163" s="35">
        <v>54.389600000000002</v>
      </c>
      <c r="AQ163" s="35">
        <v>5.8428000000000004</v>
      </c>
      <c r="AR163" s="35">
        <v>33.512300000000003</v>
      </c>
      <c r="AS163" s="35">
        <v>6.2553000000000001</v>
      </c>
    </row>
    <row r="164" spans="1:45" x14ac:dyDescent="0.25">
      <c r="A164">
        <v>48035</v>
      </c>
      <c r="B164" s="33" t="s">
        <v>1155</v>
      </c>
      <c r="C164" s="34">
        <v>45124</v>
      </c>
      <c r="D164" s="35">
        <v>439.5471</v>
      </c>
      <c r="E164" s="44">
        <v>2.39</v>
      </c>
      <c r="F164" s="35">
        <v>16.156199999999998</v>
      </c>
      <c r="G164" s="33" t="s">
        <v>324</v>
      </c>
      <c r="H164" s="33" t="s">
        <v>239</v>
      </c>
      <c r="I164" s="35">
        <v>2.3353999999999999</v>
      </c>
      <c r="J164" s="35">
        <v>3.8776999999999999</v>
      </c>
      <c r="K164" s="35">
        <v>4.8246000000000002</v>
      </c>
      <c r="L164" s="35">
        <v>-1.1235999999999999</v>
      </c>
      <c r="M164" s="35">
        <v>-5.6235999999999997</v>
      </c>
      <c r="N164" s="35">
        <v>8.1593999999999998</v>
      </c>
      <c r="O164" s="35">
        <v>28.714099999999998</v>
      </c>
      <c r="P164" s="35"/>
      <c r="Q164" s="35"/>
      <c r="R164" s="35"/>
      <c r="S164" s="35"/>
      <c r="T164" s="35"/>
      <c r="U164" s="35"/>
      <c r="V164" s="35">
        <v>38.634999999999998</v>
      </c>
      <c r="W164" s="43">
        <v>22</v>
      </c>
      <c r="X164" s="43">
        <v>1</v>
      </c>
      <c r="Y164" s="43">
        <v>1</v>
      </c>
      <c r="Z164" s="43">
        <v>124</v>
      </c>
      <c r="AA164" s="43">
        <v>143</v>
      </c>
      <c r="AB164" s="43">
        <v>38</v>
      </c>
      <c r="AC164" s="43">
        <v>46</v>
      </c>
      <c r="AD164" s="43"/>
      <c r="AE164" s="43"/>
      <c r="AF164" s="43"/>
      <c r="AG164" s="43"/>
      <c r="AH164" s="43"/>
      <c r="AI164" s="43"/>
      <c r="AJ164" s="43">
        <v>7</v>
      </c>
      <c r="AK164" s="35">
        <v>8.7462</v>
      </c>
      <c r="AL164" s="35">
        <v>4.2622999999999998</v>
      </c>
      <c r="AM164" s="35">
        <v>11.287000000000001</v>
      </c>
      <c r="AN164" s="35">
        <v>1.1354</v>
      </c>
      <c r="AO164" s="35">
        <v>14865.14169</v>
      </c>
      <c r="AP164" s="35">
        <v>15.700900000000001</v>
      </c>
      <c r="AQ164" s="35">
        <v>17.8598</v>
      </c>
      <c r="AR164" s="35">
        <v>61.127400000000002</v>
      </c>
      <c r="AS164" s="35">
        <v>5.3118999999999996</v>
      </c>
    </row>
    <row r="165" spans="1:45" x14ac:dyDescent="0.25">
      <c r="A165">
        <v>881</v>
      </c>
      <c r="B165" s="33" t="s">
        <v>1156</v>
      </c>
      <c r="C165" s="34">
        <v>39320</v>
      </c>
      <c r="D165" s="35">
        <v>3585.3017</v>
      </c>
      <c r="E165" s="44">
        <v>1.9</v>
      </c>
      <c r="F165" s="35">
        <v>39.697499999999998</v>
      </c>
      <c r="G165" s="33" t="s">
        <v>562</v>
      </c>
      <c r="H165" s="33" t="s">
        <v>488</v>
      </c>
      <c r="I165" s="35">
        <v>1.2750999999999999</v>
      </c>
      <c r="J165" s="35">
        <v>1.6696</v>
      </c>
      <c r="K165" s="35">
        <v>1.9182999999999999</v>
      </c>
      <c r="L165" s="35">
        <v>-1.0589999999999999</v>
      </c>
      <c r="M165" s="35">
        <v>-5.6303999999999998</v>
      </c>
      <c r="N165" s="35">
        <v>-9.1542999999999992</v>
      </c>
      <c r="O165" s="35">
        <v>25.1647</v>
      </c>
      <c r="P165" s="35">
        <v>27.896000000000001</v>
      </c>
      <c r="Q165" s="35">
        <v>23.040400000000002</v>
      </c>
      <c r="R165" s="35">
        <v>35.844499999999996</v>
      </c>
      <c r="S165" s="35">
        <v>35.171599999999998</v>
      </c>
      <c r="T165" s="35">
        <v>22.229399999999998</v>
      </c>
      <c r="U165" s="35">
        <v>18.762899999999998</v>
      </c>
      <c r="V165" s="35">
        <v>8.2607999999999997</v>
      </c>
      <c r="W165" s="43">
        <v>122</v>
      </c>
      <c r="X165" s="43">
        <v>69</v>
      </c>
      <c r="Y165" s="43">
        <v>86</v>
      </c>
      <c r="Z165" s="43">
        <v>118</v>
      </c>
      <c r="AA165" s="43">
        <v>144</v>
      </c>
      <c r="AB165" s="43">
        <v>183</v>
      </c>
      <c r="AC165" s="43">
        <v>65</v>
      </c>
      <c r="AD165" s="43">
        <v>59</v>
      </c>
      <c r="AE165" s="43">
        <v>28</v>
      </c>
      <c r="AF165" s="43">
        <v>5</v>
      </c>
      <c r="AG165" s="43">
        <v>1</v>
      </c>
      <c r="AH165" s="43">
        <v>7</v>
      </c>
      <c r="AI165" s="43">
        <v>2</v>
      </c>
      <c r="AJ165" s="43">
        <v>174</v>
      </c>
      <c r="AK165" s="35">
        <v>5.8651</v>
      </c>
      <c r="AL165" s="35">
        <v>1.2189000000000001</v>
      </c>
      <c r="AM165" s="35">
        <v>26.665600000000001</v>
      </c>
      <c r="AN165" s="35">
        <v>1.1306</v>
      </c>
      <c r="AO165" s="35">
        <v>37909.241710000002</v>
      </c>
      <c r="AP165" s="35">
        <v>59.156999999999996</v>
      </c>
      <c r="AQ165" s="35">
        <v>4.6566000000000001</v>
      </c>
      <c r="AR165" s="35">
        <v>25.3001</v>
      </c>
      <c r="AS165" s="35">
        <v>10.8863</v>
      </c>
    </row>
    <row r="166" spans="1:45" x14ac:dyDescent="0.25">
      <c r="A166">
        <v>48120</v>
      </c>
      <c r="B166" s="33" t="s">
        <v>1157</v>
      </c>
      <c r="C166" s="34">
        <v>45152</v>
      </c>
      <c r="D166" s="35">
        <v>1007.0443</v>
      </c>
      <c r="E166" s="44">
        <v>2.2200000000000002</v>
      </c>
      <c r="F166" s="35">
        <v>15.654</v>
      </c>
      <c r="G166" s="33" t="s">
        <v>324</v>
      </c>
      <c r="H166" s="33" t="s">
        <v>239</v>
      </c>
      <c r="I166" s="35">
        <v>1.5537000000000001</v>
      </c>
      <c r="J166" s="35">
        <v>2.0289999999999999</v>
      </c>
      <c r="K166" s="35">
        <v>2.6229</v>
      </c>
      <c r="L166" s="35">
        <v>-3.3201999999999998</v>
      </c>
      <c r="M166" s="35">
        <v>-9.7850999999999999</v>
      </c>
      <c r="N166" s="35">
        <v>-6.1859999999999999</v>
      </c>
      <c r="O166" s="35">
        <v>25.0839</v>
      </c>
      <c r="P166" s="35"/>
      <c r="Q166" s="35"/>
      <c r="R166" s="35"/>
      <c r="S166" s="35"/>
      <c r="T166" s="35"/>
      <c r="U166" s="35"/>
      <c r="V166" s="35">
        <v>37.987299999999998</v>
      </c>
      <c r="W166" s="43">
        <v>77</v>
      </c>
      <c r="X166" s="43">
        <v>35</v>
      </c>
      <c r="Y166" s="43">
        <v>49</v>
      </c>
      <c r="Z166" s="43">
        <v>197</v>
      </c>
      <c r="AA166" s="43">
        <v>197</v>
      </c>
      <c r="AB166" s="43">
        <v>170</v>
      </c>
      <c r="AC166" s="43">
        <v>66</v>
      </c>
      <c r="AD166" s="43"/>
      <c r="AE166" s="43"/>
      <c r="AF166" s="43"/>
      <c r="AG166" s="43"/>
      <c r="AH166" s="43"/>
      <c r="AI166" s="43"/>
      <c r="AJ166" s="43">
        <v>9</v>
      </c>
      <c r="AK166" s="35">
        <v>-12.681000000000001</v>
      </c>
      <c r="AL166" s="35">
        <v>3.1934</v>
      </c>
      <c r="AM166" s="35">
        <v>14.692399999999999</v>
      </c>
      <c r="AN166" s="35">
        <v>1.3751</v>
      </c>
      <c r="AO166" s="35">
        <v>27743.376539999997</v>
      </c>
      <c r="AP166" s="35">
        <v>39.850200000000001</v>
      </c>
      <c r="AQ166" s="35">
        <v>6.1059999999999999</v>
      </c>
      <c r="AR166" s="35">
        <v>51.549700000000001</v>
      </c>
      <c r="AS166" s="35">
        <v>2.4942000000000002</v>
      </c>
    </row>
    <row r="167" spans="1:45" x14ac:dyDescent="0.25">
      <c r="A167">
        <v>48334</v>
      </c>
      <c r="B167" s="33" t="s">
        <v>1158</v>
      </c>
      <c r="C167" s="34">
        <v>45250</v>
      </c>
      <c r="D167" s="35">
        <v>2056.777</v>
      </c>
      <c r="E167" s="44">
        <v>2.08</v>
      </c>
      <c r="F167" s="35">
        <v>14.283099999999999</v>
      </c>
      <c r="G167" s="33" t="s">
        <v>324</v>
      </c>
      <c r="H167" s="33" t="s">
        <v>239</v>
      </c>
      <c r="I167" s="35">
        <v>1.5276000000000001</v>
      </c>
      <c r="J167" s="35">
        <v>1.5860000000000001</v>
      </c>
      <c r="K167" s="35">
        <v>1.9581</v>
      </c>
      <c r="L167" s="35">
        <v>-3.0142000000000002</v>
      </c>
      <c r="M167" s="35">
        <v>-8.8681000000000001</v>
      </c>
      <c r="N167" s="35">
        <v>-8.7499000000000002</v>
      </c>
      <c r="O167" s="35">
        <v>24.904699999999998</v>
      </c>
      <c r="P167" s="35"/>
      <c r="Q167" s="35"/>
      <c r="R167" s="35"/>
      <c r="S167" s="35"/>
      <c r="T167" s="35"/>
      <c r="U167" s="35"/>
      <c r="V167" s="35">
        <v>37.350299999999997</v>
      </c>
      <c r="W167" s="43">
        <v>80</v>
      </c>
      <c r="X167" s="43">
        <v>78</v>
      </c>
      <c r="Y167" s="43">
        <v>83</v>
      </c>
      <c r="Z167" s="43">
        <v>187</v>
      </c>
      <c r="AA167" s="43">
        <v>190</v>
      </c>
      <c r="AB167" s="43">
        <v>182</v>
      </c>
      <c r="AC167" s="43">
        <v>70</v>
      </c>
      <c r="AD167" s="43"/>
      <c r="AE167" s="43"/>
      <c r="AF167" s="43"/>
      <c r="AG167" s="43"/>
      <c r="AH167" s="43"/>
      <c r="AI167" s="43"/>
      <c r="AJ167" s="43">
        <v>10</v>
      </c>
      <c r="AK167" s="35">
        <v>0.94110000000000005</v>
      </c>
      <c r="AL167" s="35">
        <v>4.3651999999999997</v>
      </c>
      <c r="AM167" s="35">
        <v>7.3993000000000002</v>
      </c>
      <c r="AN167" s="35">
        <v>1.6228</v>
      </c>
      <c r="AO167" s="35">
        <v>47193.950620000003</v>
      </c>
      <c r="AP167" s="35">
        <v>70.259200000000007</v>
      </c>
      <c r="AQ167" s="35">
        <v>9.6625999999999994</v>
      </c>
      <c r="AR167" s="35">
        <v>13.5678</v>
      </c>
      <c r="AS167" s="35">
        <v>6.5103999999999997</v>
      </c>
    </row>
    <row r="168" spans="1:45" x14ac:dyDescent="0.25">
      <c r="A168">
        <v>48341</v>
      </c>
      <c r="B168" s="33" t="s">
        <v>1159</v>
      </c>
      <c r="C168" s="34">
        <v>45342</v>
      </c>
      <c r="D168" s="35">
        <v>849.93679999999995</v>
      </c>
      <c r="E168" s="44">
        <v>2.3199999999999998</v>
      </c>
      <c r="F168" s="35">
        <v>10.4925</v>
      </c>
      <c r="G168" s="33" t="s">
        <v>324</v>
      </c>
      <c r="H168" s="33" t="s">
        <v>239</v>
      </c>
      <c r="I168" s="35">
        <v>2.6663000000000001</v>
      </c>
      <c r="J168" s="35">
        <v>2.9150999999999998</v>
      </c>
      <c r="K168" s="35">
        <v>2.7054999999999998</v>
      </c>
      <c r="L168" s="35">
        <v>-4.2610999999999999</v>
      </c>
      <c r="M168" s="35">
        <v>-12.7348</v>
      </c>
      <c r="N168" s="35">
        <v>-10.4277</v>
      </c>
      <c r="O168" s="35"/>
      <c r="P168" s="35"/>
      <c r="Q168" s="35"/>
      <c r="R168" s="35"/>
      <c r="S168" s="35"/>
      <c r="T168" s="35"/>
      <c r="U168" s="35"/>
      <c r="V168" s="35">
        <v>4.9249999999999998</v>
      </c>
      <c r="W168" s="43">
        <v>8</v>
      </c>
      <c r="X168" s="43">
        <v>6</v>
      </c>
      <c r="Y168" s="43">
        <v>47</v>
      </c>
      <c r="Z168" s="43">
        <v>207</v>
      </c>
      <c r="AA168" s="43">
        <v>205</v>
      </c>
      <c r="AB168" s="43">
        <v>187</v>
      </c>
      <c r="AC168" s="43"/>
      <c r="AD168" s="43"/>
      <c r="AE168" s="43"/>
      <c r="AF168" s="43"/>
      <c r="AG168" s="43"/>
      <c r="AH168" s="43"/>
      <c r="AI168" s="43"/>
      <c r="AJ168" s="43">
        <v>188</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1160</v>
      </c>
      <c r="C169" s="34">
        <v>44316</v>
      </c>
      <c r="D169" s="35">
        <v>2345.9865</v>
      </c>
      <c r="E169" s="44">
        <v>2</v>
      </c>
      <c r="F169" s="35">
        <v>22.5</v>
      </c>
      <c r="G169" s="33" t="s">
        <v>324</v>
      </c>
      <c r="H169" s="33" t="s">
        <v>239</v>
      </c>
      <c r="I169" s="35">
        <v>1.7242999999999999</v>
      </c>
      <c r="J169" s="35">
        <v>1.85</v>
      </c>
      <c r="K169" s="35">
        <v>2.4073000000000002</v>
      </c>
      <c r="L169" s="35">
        <v>-3.0259999999999998</v>
      </c>
      <c r="M169" s="35">
        <v>-9.4016999999999999</v>
      </c>
      <c r="N169" s="35">
        <v>-9.7462</v>
      </c>
      <c r="O169" s="35">
        <v>15.2782</v>
      </c>
      <c r="P169" s="35">
        <v>25.174299999999999</v>
      </c>
      <c r="Q169" s="35">
        <v>25.7363</v>
      </c>
      <c r="R169" s="35"/>
      <c r="S169" s="35"/>
      <c r="T169" s="35"/>
      <c r="U169" s="35"/>
      <c r="V169" s="35">
        <v>24.636399999999998</v>
      </c>
      <c r="W169" s="43">
        <v>62</v>
      </c>
      <c r="X169" s="43">
        <v>52</v>
      </c>
      <c r="Y169" s="43">
        <v>64</v>
      </c>
      <c r="Z169" s="43">
        <v>188</v>
      </c>
      <c r="AA169" s="43">
        <v>194</v>
      </c>
      <c r="AB169" s="43">
        <v>184</v>
      </c>
      <c r="AC169" s="43">
        <v>136</v>
      </c>
      <c r="AD169" s="43">
        <v>82</v>
      </c>
      <c r="AE169" s="43">
        <v>15</v>
      </c>
      <c r="AF169" s="43"/>
      <c r="AG169" s="43"/>
      <c r="AH169" s="43"/>
      <c r="AI169" s="43"/>
      <c r="AJ169" s="43">
        <v>42</v>
      </c>
      <c r="AK169" s="35">
        <v>11.7813</v>
      </c>
      <c r="AL169" s="35">
        <v>1.5356000000000001</v>
      </c>
      <c r="AM169" s="35">
        <v>18.994700000000002</v>
      </c>
      <c r="AN169" s="35">
        <v>1.2688999999999999</v>
      </c>
      <c r="AO169" s="35">
        <v>48469.185979999995</v>
      </c>
      <c r="AP169" s="35">
        <v>83.182900000000004</v>
      </c>
      <c r="AQ169" s="35">
        <v>1.8993</v>
      </c>
      <c r="AR169" s="35">
        <v>11.262700000000001</v>
      </c>
      <c r="AS169" s="35">
        <v>3.6551</v>
      </c>
    </row>
    <row r="170" spans="1:45" x14ac:dyDescent="0.25">
      <c r="A170">
        <v>48195</v>
      </c>
      <c r="B170" s="33" t="s">
        <v>1161</v>
      </c>
      <c r="C170" s="34">
        <v>45180</v>
      </c>
      <c r="D170" s="35">
        <v>442.09870000000001</v>
      </c>
      <c r="E170" s="44">
        <v>2.4</v>
      </c>
      <c r="F170" s="35">
        <v>13.6838</v>
      </c>
      <c r="G170" s="33" t="s">
        <v>324</v>
      </c>
      <c r="H170" s="33" t="s">
        <v>239</v>
      </c>
      <c r="I170" s="35">
        <v>1.8549</v>
      </c>
      <c r="J170" s="35">
        <v>0.1075</v>
      </c>
      <c r="K170" s="35">
        <v>2.5087999999999999</v>
      </c>
      <c r="L170" s="35">
        <v>-0.51619999999999999</v>
      </c>
      <c r="M170" s="35">
        <v>0.313</v>
      </c>
      <c r="N170" s="35">
        <v>2.2591000000000001</v>
      </c>
      <c r="O170" s="35">
        <v>25.715900000000001</v>
      </c>
      <c r="P170" s="35"/>
      <c r="Q170" s="35"/>
      <c r="R170" s="35"/>
      <c r="S170" s="35"/>
      <c r="T170" s="35"/>
      <c r="U170" s="35"/>
      <c r="V170" s="35">
        <v>26.9328</v>
      </c>
      <c r="W170" s="43">
        <v>48</v>
      </c>
      <c r="X170" s="43">
        <v>206</v>
      </c>
      <c r="Y170" s="43">
        <v>58</v>
      </c>
      <c r="Z170" s="43">
        <v>93</v>
      </c>
      <c r="AA170" s="43">
        <v>48</v>
      </c>
      <c r="AB170" s="43">
        <v>81</v>
      </c>
      <c r="AC170" s="43">
        <v>61</v>
      </c>
      <c r="AD170" s="43"/>
      <c r="AE170" s="43"/>
      <c r="AF170" s="43"/>
      <c r="AG170" s="43"/>
      <c r="AH170" s="43"/>
      <c r="AI170" s="43"/>
      <c r="AJ170" s="43">
        <v>33</v>
      </c>
      <c r="AK170" s="35">
        <v>15.35</v>
      </c>
      <c r="AL170" s="35">
        <v>6.5884</v>
      </c>
      <c r="AM170" s="35">
        <v>4.5723000000000003</v>
      </c>
      <c r="AN170" s="35">
        <v>0.4874</v>
      </c>
      <c r="AO170" s="35">
        <v>27095.891110000004</v>
      </c>
      <c r="AP170" s="35">
        <v>22.355599999999999</v>
      </c>
      <c r="AQ170" s="35">
        <v>13.0648</v>
      </c>
      <c r="AR170" s="35">
        <v>58.067100000000003</v>
      </c>
      <c r="AS170" s="35">
        <v>6.5124000000000004</v>
      </c>
    </row>
    <row r="171" spans="1:45" x14ac:dyDescent="0.25">
      <c r="A171">
        <v>42707</v>
      </c>
      <c r="B171" s="33" t="s">
        <v>1162</v>
      </c>
      <c r="C171" s="34">
        <v>43658</v>
      </c>
      <c r="D171" s="35">
        <v>90.150599999999997</v>
      </c>
      <c r="E171" s="44">
        <v>0.85</v>
      </c>
      <c r="F171" s="35">
        <v>25.34</v>
      </c>
      <c r="G171" s="33" t="s">
        <v>1163</v>
      </c>
      <c r="H171" s="33" t="s">
        <v>398</v>
      </c>
      <c r="I171" s="35">
        <v>1.8897999999999999</v>
      </c>
      <c r="J171" s="35">
        <v>1.5224</v>
      </c>
      <c r="K171" s="35">
        <v>1.8080000000000001</v>
      </c>
      <c r="L171" s="35">
        <v>-0.3931</v>
      </c>
      <c r="M171" s="35">
        <v>-3.6501999999999999</v>
      </c>
      <c r="N171" s="35">
        <v>4.5811000000000002</v>
      </c>
      <c r="O171" s="35">
        <v>19.359400000000001</v>
      </c>
      <c r="P171" s="35">
        <v>21.770499999999998</v>
      </c>
      <c r="Q171" s="35">
        <v>12.778</v>
      </c>
      <c r="R171" s="35">
        <v>17.316099999999999</v>
      </c>
      <c r="S171" s="35">
        <v>18.840599999999998</v>
      </c>
      <c r="T171" s="35"/>
      <c r="U171" s="35"/>
      <c r="V171" s="35">
        <v>18.473500000000001</v>
      </c>
      <c r="W171" s="43">
        <v>43</v>
      </c>
      <c r="X171" s="43">
        <v>84</v>
      </c>
      <c r="Y171" s="43">
        <v>99</v>
      </c>
      <c r="Z171" s="43">
        <v>83</v>
      </c>
      <c r="AA171" s="43">
        <v>103</v>
      </c>
      <c r="AB171" s="43">
        <v>55</v>
      </c>
      <c r="AC171" s="43">
        <v>116</v>
      </c>
      <c r="AD171" s="43">
        <v>101</v>
      </c>
      <c r="AE171" s="43">
        <v>100</v>
      </c>
      <c r="AF171" s="43">
        <v>84</v>
      </c>
      <c r="AG171" s="43">
        <v>74</v>
      </c>
      <c r="AH171" s="43"/>
      <c r="AI171" s="43"/>
      <c r="AJ171" s="43">
        <v>83</v>
      </c>
      <c r="AK171" s="35">
        <v>1.5286</v>
      </c>
      <c r="AL171" s="35">
        <v>0.85329999999999995</v>
      </c>
      <c r="AM171" s="35">
        <v>13.141</v>
      </c>
      <c r="AN171" s="35">
        <v>0.86529999999999996</v>
      </c>
      <c r="AO171" s="35">
        <v>26520.64242</v>
      </c>
      <c r="AP171" s="35">
        <v>49.585500000000003</v>
      </c>
      <c r="AQ171" s="35">
        <v>28.023299999999999</v>
      </c>
      <c r="AR171" s="35">
        <v>15.8607</v>
      </c>
      <c r="AS171" s="35">
        <v>6.5305</v>
      </c>
    </row>
    <row r="172" spans="1:45" x14ac:dyDescent="0.25">
      <c r="A172">
        <v>43878</v>
      </c>
      <c r="B172" s="33" t="s">
        <v>1164</v>
      </c>
      <c r="C172" s="34">
        <v>43658</v>
      </c>
      <c r="D172" s="35">
        <v>90.150599999999997</v>
      </c>
      <c r="E172" s="44">
        <v>2.1</v>
      </c>
      <c r="F172" s="35">
        <v>24.2</v>
      </c>
      <c r="G172" s="33" t="s">
        <v>1163</v>
      </c>
      <c r="H172" s="33" t="s">
        <v>398</v>
      </c>
      <c r="I172" s="35">
        <v>1.8519000000000001</v>
      </c>
      <c r="J172" s="35">
        <v>1.5101</v>
      </c>
      <c r="K172" s="35">
        <v>1.7662</v>
      </c>
      <c r="L172" s="35">
        <v>-0.49340000000000001</v>
      </c>
      <c r="M172" s="35">
        <v>-3.9683000000000002</v>
      </c>
      <c r="N172" s="35">
        <v>3.9073000000000002</v>
      </c>
      <c r="O172" s="35">
        <v>17.876300000000001</v>
      </c>
      <c r="P172" s="35">
        <v>20.420100000000001</v>
      </c>
      <c r="Q172" s="35">
        <v>11.676399999999999</v>
      </c>
      <c r="R172" s="35">
        <v>16.216000000000001</v>
      </c>
      <c r="S172" s="35">
        <v>17.818899999999999</v>
      </c>
      <c r="T172" s="35"/>
      <c r="U172" s="35"/>
      <c r="V172" s="35">
        <v>17.4834</v>
      </c>
      <c r="W172" s="43">
        <v>49</v>
      </c>
      <c r="X172" s="43">
        <v>88</v>
      </c>
      <c r="Y172" s="43">
        <v>104</v>
      </c>
      <c r="Z172" s="43">
        <v>91</v>
      </c>
      <c r="AA172" s="43">
        <v>108</v>
      </c>
      <c r="AB172" s="43">
        <v>64</v>
      </c>
      <c r="AC172" s="43">
        <v>124</v>
      </c>
      <c r="AD172" s="43">
        <v>109</v>
      </c>
      <c r="AE172" s="43">
        <v>103</v>
      </c>
      <c r="AF172" s="43">
        <v>89</v>
      </c>
      <c r="AG172" s="43">
        <v>78</v>
      </c>
      <c r="AH172" s="43"/>
      <c r="AI172" s="43"/>
      <c r="AJ172" s="43">
        <v>89</v>
      </c>
      <c r="AK172" s="35">
        <v>0.69510000000000005</v>
      </c>
      <c r="AL172" s="35">
        <v>0.79100000000000004</v>
      </c>
      <c r="AM172" s="35">
        <v>12.8307</v>
      </c>
      <c r="AN172" s="35">
        <v>0.84470000000000001</v>
      </c>
      <c r="AO172" s="35">
        <v>26520.64242</v>
      </c>
      <c r="AP172" s="35">
        <v>49.585500000000003</v>
      </c>
      <c r="AQ172" s="35">
        <v>28.023299999999999</v>
      </c>
      <c r="AR172" s="35">
        <v>15.8607</v>
      </c>
      <c r="AS172" s="35">
        <v>6.5305</v>
      </c>
    </row>
    <row r="173" spans="1:45" x14ac:dyDescent="0.25">
      <c r="A173">
        <v>49179</v>
      </c>
      <c r="B173" s="33" t="s">
        <v>1165</v>
      </c>
      <c r="C173" s="34">
        <v>45646</v>
      </c>
      <c r="D173" s="35"/>
      <c r="E173" s="44"/>
      <c r="F173" s="35">
        <v>10.08</v>
      </c>
      <c r="G173" s="33" t="s">
        <v>822</v>
      </c>
      <c r="H173" s="33" t="s">
        <v>398</v>
      </c>
      <c r="I173" s="35">
        <v>0.8</v>
      </c>
      <c r="J173" s="35">
        <v>0.5988</v>
      </c>
      <c r="K173" s="35">
        <v>0.8</v>
      </c>
      <c r="L173" s="35"/>
      <c r="M173" s="35"/>
      <c r="N173" s="35"/>
      <c r="O173" s="35"/>
      <c r="P173" s="35"/>
      <c r="Q173" s="35"/>
      <c r="R173" s="35"/>
      <c r="S173" s="35"/>
      <c r="T173" s="35"/>
      <c r="U173" s="35"/>
      <c r="V173" s="35">
        <v>0.8</v>
      </c>
      <c r="W173" s="43">
        <v>181</v>
      </c>
      <c r="X173" s="43">
        <v>173</v>
      </c>
      <c r="Y173" s="43">
        <v>175</v>
      </c>
      <c r="Z173" s="43"/>
      <c r="AA173" s="43"/>
      <c r="AB173" s="43"/>
      <c r="AC173" s="43"/>
      <c r="AD173" s="43"/>
      <c r="AE173" s="43"/>
      <c r="AF173" s="43"/>
      <c r="AG173" s="43"/>
      <c r="AH173" s="43"/>
      <c r="AI173" s="43"/>
      <c r="AJ173" s="43">
        <v>205</v>
      </c>
      <c r="AK173" s="35"/>
      <c r="AL173" s="35"/>
      <c r="AM173" s="35"/>
      <c r="AN173" s="35"/>
      <c r="AO173" s="35">
        <v>-2146826273</v>
      </c>
      <c r="AP173" s="35"/>
      <c r="AQ173" s="35"/>
      <c r="AR173" s="35"/>
      <c r="AS173" s="35"/>
    </row>
    <row r="174" spans="1:45" x14ac:dyDescent="0.25">
      <c r="A174">
        <v>47753</v>
      </c>
      <c r="B174" s="33" t="s">
        <v>1166</v>
      </c>
      <c r="C174" s="34">
        <v>45112</v>
      </c>
      <c r="D174" s="35">
        <v>874.02610000000004</v>
      </c>
      <c r="E174" s="44">
        <v>2.2400000000000002</v>
      </c>
      <c r="F174" s="35">
        <v>15.8</v>
      </c>
      <c r="G174" s="33" t="s">
        <v>1167</v>
      </c>
      <c r="H174" s="33" t="s">
        <v>335</v>
      </c>
      <c r="I174" s="35">
        <v>2.4643000000000002</v>
      </c>
      <c r="J174" s="35">
        <v>2.3315999999999999</v>
      </c>
      <c r="K174" s="35">
        <v>2.1332</v>
      </c>
      <c r="L174" s="35">
        <v>4.4973999999999998</v>
      </c>
      <c r="M174" s="35">
        <v>6.9012000000000002</v>
      </c>
      <c r="N174" s="35">
        <v>8.8903999999999996</v>
      </c>
      <c r="O174" s="35">
        <v>28.6645</v>
      </c>
      <c r="P174" s="35"/>
      <c r="Q174" s="35"/>
      <c r="R174" s="35"/>
      <c r="S174" s="35"/>
      <c r="T174" s="35"/>
      <c r="U174" s="35"/>
      <c r="V174" s="35">
        <v>35.618000000000002</v>
      </c>
      <c r="W174" s="43">
        <v>14</v>
      </c>
      <c r="X174" s="43">
        <v>18</v>
      </c>
      <c r="Y174" s="43">
        <v>75</v>
      </c>
      <c r="Z174" s="43">
        <v>3</v>
      </c>
      <c r="AA174" s="43">
        <v>7</v>
      </c>
      <c r="AB174" s="43">
        <v>36</v>
      </c>
      <c r="AC174" s="43">
        <v>49</v>
      </c>
      <c r="AD174" s="43"/>
      <c r="AE174" s="43"/>
      <c r="AF174" s="43"/>
      <c r="AG174" s="43"/>
      <c r="AH174" s="43"/>
      <c r="AI174" s="43"/>
      <c r="AJ174" s="43">
        <v>16</v>
      </c>
      <c r="AK174" s="35">
        <v>7.2442000000000002</v>
      </c>
      <c r="AL174" s="35">
        <v>4.7141999999999999</v>
      </c>
      <c r="AM174" s="35">
        <v>7.6277999999999997</v>
      </c>
      <c r="AN174" s="35">
        <v>0.95940000000000003</v>
      </c>
      <c r="AO174" s="35">
        <v>10986.86095</v>
      </c>
      <c r="AP174" s="35">
        <v>27.592700000000001</v>
      </c>
      <c r="AQ174" s="35">
        <v>25.195799999999998</v>
      </c>
      <c r="AR174" s="35">
        <v>40.003</v>
      </c>
      <c r="AS174" s="35">
        <v>7.2084999999999999</v>
      </c>
    </row>
    <row r="175" spans="1:45" x14ac:dyDescent="0.25">
      <c r="A175">
        <v>48744</v>
      </c>
      <c r="B175" s="33" t="s">
        <v>1168</v>
      </c>
      <c r="C175" s="34">
        <v>45449</v>
      </c>
      <c r="D175" s="35">
        <v>193.15870000000001</v>
      </c>
      <c r="E175" s="44">
        <v>2.39</v>
      </c>
      <c r="F175" s="35">
        <v>9.7200000000000006</v>
      </c>
      <c r="G175" s="33" t="s">
        <v>1167</v>
      </c>
      <c r="H175" s="33" t="s">
        <v>335</v>
      </c>
      <c r="I175" s="35">
        <v>1.9937</v>
      </c>
      <c r="J175" s="35">
        <v>1.6736</v>
      </c>
      <c r="K175" s="35">
        <v>0.93459999999999999</v>
      </c>
      <c r="L175" s="35">
        <v>0.20619999999999999</v>
      </c>
      <c r="M175" s="35">
        <v>-2.7027000000000001</v>
      </c>
      <c r="N175" s="35">
        <v>-6.2680999999999996</v>
      </c>
      <c r="O175" s="35"/>
      <c r="P175" s="35"/>
      <c r="Q175" s="35"/>
      <c r="R175" s="35"/>
      <c r="S175" s="35"/>
      <c r="T175" s="35"/>
      <c r="U175" s="35"/>
      <c r="V175" s="35">
        <v>-2.8</v>
      </c>
      <c r="W175" s="43">
        <v>37</v>
      </c>
      <c r="X175" s="43">
        <v>67</v>
      </c>
      <c r="Y175" s="43">
        <v>168</v>
      </c>
      <c r="Z175" s="43">
        <v>64</v>
      </c>
      <c r="AA175" s="43">
        <v>82</v>
      </c>
      <c r="AB175" s="43">
        <v>172</v>
      </c>
      <c r="AC175" s="43"/>
      <c r="AD175" s="43"/>
      <c r="AE175" s="43"/>
      <c r="AF175" s="43"/>
      <c r="AG175" s="43"/>
      <c r="AH175" s="43"/>
      <c r="AI175" s="43"/>
      <c r="AJ175" s="43">
        <v>217</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1169</v>
      </c>
      <c r="C176" s="34">
        <v>45448</v>
      </c>
      <c r="D176" s="35">
        <v>5934.5717000000004</v>
      </c>
      <c r="E176" s="44">
        <v>1.83</v>
      </c>
      <c r="F176" s="35">
        <v>9.7149999999999999</v>
      </c>
      <c r="G176" s="33" t="s">
        <v>1170</v>
      </c>
      <c r="H176" s="33" t="s">
        <v>234</v>
      </c>
      <c r="I176" s="35">
        <v>3.5339</v>
      </c>
      <c r="J176" s="35">
        <v>2.7281</v>
      </c>
      <c r="K176" s="35">
        <v>4.5061999999999998</v>
      </c>
      <c r="L176" s="35">
        <v>-0.57410000000000005</v>
      </c>
      <c r="M176" s="35">
        <v>-10.738099999999999</v>
      </c>
      <c r="N176" s="35">
        <v>-6.7550999999999997</v>
      </c>
      <c r="O176" s="35"/>
      <c r="P176" s="35"/>
      <c r="Q176" s="35"/>
      <c r="R176" s="35"/>
      <c r="S176" s="35"/>
      <c r="T176" s="35"/>
      <c r="U176" s="35"/>
      <c r="V176" s="35">
        <v>-2.85</v>
      </c>
      <c r="W176" s="43">
        <v>3</v>
      </c>
      <c r="X176" s="43">
        <v>8</v>
      </c>
      <c r="Y176" s="43">
        <v>3</v>
      </c>
      <c r="Z176" s="43">
        <v>98</v>
      </c>
      <c r="AA176" s="43">
        <v>203</v>
      </c>
      <c r="AB176" s="43">
        <v>175</v>
      </c>
      <c r="AC176" s="43"/>
      <c r="AD176" s="43"/>
      <c r="AE176" s="43"/>
      <c r="AF176" s="43"/>
      <c r="AG176" s="43"/>
      <c r="AH176" s="43"/>
      <c r="AI176" s="43"/>
      <c r="AJ176" s="43">
        <v>218</v>
      </c>
      <c r="AK176" s="35"/>
      <c r="AL176" s="35"/>
      <c r="AM176" s="35"/>
      <c r="AN176" s="35"/>
      <c r="AO176" s="35">
        <v>17808.08253</v>
      </c>
      <c r="AP176" s="35">
        <v>57.339700000000001</v>
      </c>
      <c r="AQ176" s="35">
        <v>20.3429</v>
      </c>
      <c r="AR176" s="35">
        <v>17.698899999999998</v>
      </c>
      <c r="AS176" s="35">
        <v>4.6185</v>
      </c>
    </row>
    <row r="177" spans="1:45" x14ac:dyDescent="0.25">
      <c r="A177">
        <v>30125</v>
      </c>
      <c r="B177" s="33" t="s">
        <v>1171</v>
      </c>
      <c r="C177" s="34">
        <v>42061</v>
      </c>
      <c r="D177" s="35">
        <v>6548.4087</v>
      </c>
      <c r="E177" s="44">
        <v>1.81</v>
      </c>
      <c r="F177" s="35">
        <v>38.363700000000001</v>
      </c>
      <c r="G177" s="33" t="s">
        <v>1172</v>
      </c>
      <c r="H177" s="33" t="s">
        <v>1173</v>
      </c>
      <c r="I177" s="35">
        <v>0.82740000000000002</v>
      </c>
      <c r="J177" s="35">
        <v>0.35470000000000002</v>
      </c>
      <c r="K177" s="35">
        <v>0.3644</v>
      </c>
      <c r="L177" s="35">
        <v>-1.7462</v>
      </c>
      <c r="M177" s="35">
        <v>0.1671</v>
      </c>
      <c r="N177" s="35">
        <v>1.4622999999999999</v>
      </c>
      <c r="O177" s="35">
        <v>20.8507</v>
      </c>
      <c r="P177" s="35">
        <v>18.823499999999999</v>
      </c>
      <c r="Q177" s="35">
        <v>16.6496</v>
      </c>
      <c r="R177" s="35">
        <v>16.0289</v>
      </c>
      <c r="S177" s="35">
        <v>13.833399999999999</v>
      </c>
      <c r="T177" s="35">
        <v>14.302</v>
      </c>
      <c r="U177" s="35"/>
      <c r="V177" s="35">
        <v>14.6092</v>
      </c>
      <c r="W177" s="43">
        <v>178</v>
      </c>
      <c r="X177" s="43">
        <v>191</v>
      </c>
      <c r="Y177" s="43">
        <v>198</v>
      </c>
      <c r="Z177" s="43">
        <v>148</v>
      </c>
      <c r="AA177" s="43">
        <v>52</v>
      </c>
      <c r="AB177" s="43">
        <v>91</v>
      </c>
      <c r="AC177" s="43">
        <v>103</v>
      </c>
      <c r="AD177" s="43">
        <v>115</v>
      </c>
      <c r="AE177" s="43">
        <v>71</v>
      </c>
      <c r="AF177" s="43">
        <v>91</v>
      </c>
      <c r="AG177" s="43">
        <v>91</v>
      </c>
      <c r="AH177" s="43">
        <v>46</v>
      </c>
      <c r="AI177" s="43"/>
      <c r="AJ177" s="43">
        <v>132</v>
      </c>
      <c r="AK177" s="35">
        <v>1.9757</v>
      </c>
      <c r="AL177" s="35">
        <v>0.87760000000000005</v>
      </c>
      <c r="AM177" s="35">
        <v>12.973800000000001</v>
      </c>
      <c r="AN177" s="35">
        <v>1.2810999999999999</v>
      </c>
      <c r="AO177" s="35">
        <v>55354.049710000007</v>
      </c>
      <c r="AP177" s="35">
        <v>54.266500000000001</v>
      </c>
      <c r="AQ177" s="35">
        <v>17.665500000000002</v>
      </c>
      <c r="AR177" s="35">
        <v>15.0183</v>
      </c>
      <c r="AS177" s="35">
        <v>13.0497</v>
      </c>
    </row>
    <row r="178" spans="1:45" x14ac:dyDescent="0.25">
      <c r="A178">
        <v>19166</v>
      </c>
      <c r="B178" s="33" t="s">
        <v>1174</v>
      </c>
      <c r="C178" s="34">
        <v>41275</v>
      </c>
      <c r="D178" s="35">
        <v>3074.0043000000001</v>
      </c>
      <c r="E178" s="44">
        <v>1.97</v>
      </c>
      <c r="F178" s="35">
        <v>334.48259999999999</v>
      </c>
      <c r="G178" s="33" t="s">
        <v>1175</v>
      </c>
      <c r="H178" s="33" t="s">
        <v>251</v>
      </c>
      <c r="I178" s="35">
        <v>2.4022999999999999</v>
      </c>
      <c r="J178" s="35">
        <v>2.7077</v>
      </c>
      <c r="K178" s="35">
        <v>2.7856999999999998</v>
      </c>
      <c r="L178" s="35">
        <v>1.4164000000000001</v>
      </c>
      <c r="M178" s="35">
        <v>-4.3917000000000002</v>
      </c>
      <c r="N178" s="35">
        <v>8.0935000000000006</v>
      </c>
      <c r="O178" s="35">
        <v>25.83</v>
      </c>
      <c r="P178" s="35">
        <v>27.959199999999999</v>
      </c>
      <c r="Q178" s="35">
        <v>22.746700000000001</v>
      </c>
      <c r="R178" s="35">
        <v>25.438099999999999</v>
      </c>
      <c r="S178" s="35">
        <v>23.4328</v>
      </c>
      <c r="T178" s="35">
        <v>15.7714</v>
      </c>
      <c r="U178" s="35">
        <v>16.5289</v>
      </c>
      <c r="V178" s="35">
        <v>17.054600000000001</v>
      </c>
      <c r="W178" s="43">
        <v>18</v>
      </c>
      <c r="X178" s="43">
        <v>11</v>
      </c>
      <c r="Y178" s="43">
        <v>40</v>
      </c>
      <c r="Z178" s="43">
        <v>36</v>
      </c>
      <c r="AA178" s="43">
        <v>117</v>
      </c>
      <c r="AB178" s="43">
        <v>39</v>
      </c>
      <c r="AC178" s="43">
        <v>60</v>
      </c>
      <c r="AD178" s="43">
        <v>58</v>
      </c>
      <c r="AE178" s="43">
        <v>30</v>
      </c>
      <c r="AF178" s="43">
        <v>30</v>
      </c>
      <c r="AG178" s="43">
        <v>46</v>
      </c>
      <c r="AH178" s="43">
        <v>33</v>
      </c>
      <c r="AI178" s="43">
        <v>13</v>
      </c>
      <c r="AJ178" s="43">
        <v>93</v>
      </c>
      <c r="AK178" s="35">
        <v>10.2163</v>
      </c>
      <c r="AL178" s="35">
        <v>2.2237999999999998</v>
      </c>
      <c r="AM178" s="35">
        <v>9.5347000000000008</v>
      </c>
      <c r="AN178" s="35">
        <v>0.63829999999999998</v>
      </c>
      <c r="AO178" s="35">
        <v>15761.08757</v>
      </c>
      <c r="AP178" s="35">
        <v>31.227399999999999</v>
      </c>
      <c r="AQ178" s="35">
        <v>24.619800000000001</v>
      </c>
      <c r="AR178" s="35">
        <v>39.087699999999998</v>
      </c>
      <c r="AS178" s="35">
        <v>5.0651999999999999</v>
      </c>
    </row>
    <row r="179" spans="1:45" x14ac:dyDescent="0.25">
      <c r="A179">
        <v>2809</v>
      </c>
      <c r="B179" s="33" t="s">
        <v>576</v>
      </c>
      <c r="C179" s="34">
        <v>36346</v>
      </c>
      <c r="D179" s="35">
        <v>41906.900099999999</v>
      </c>
      <c r="E179" s="44">
        <v>1.5</v>
      </c>
      <c r="F179" s="35">
        <v>379.89109999999999</v>
      </c>
      <c r="G179" s="33" t="s">
        <v>577</v>
      </c>
      <c r="H179" s="33" t="s">
        <v>234</v>
      </c>
      <c r="I179" s="35">
        <v>1.0685</v>
      </c>
      <c r="J179" s="35">
        <v>1.0033000000000001</v>
      </c>
      <c r="K179" s="35">
        <v>1.4227000000000001</v>
      </c>
      <c r="L179" s="35">
        <v>-1.6215999999999999</v>
      </c>
      <c r="M179" s="35">
        <v>-4.4744999999999999</v>
      </c>
      <c r="N179" s="35">
        <v>-0.1109</v>
      </c>
      <c r="O179" s="35">
        <v>19.992699999999999</v>
      </c>
      <c r="P179" s="35">
        <v>28.2468</v>
      </c>
      <c r="Q179" s="35">
        <v>22.6373</v>
      </c>
      <c r="R179" s="35">
        <v>29.2058</v>
      </c>
      <c r="S179" s="35">
        <v>29.133500000000002</v>
      </c>
      <c r="T179" s="35">
        <v>17.605599999999999</v>
      </c>
      <c r="U179" s="35">
        <v>15.9467</v>
      </c>
      <c r="V179" s="35">
        <v>19.592700000000001</v>
      </c>
      <c r="W179" s="43">
        <v>154</v>
      </c>
      <c r="X179" s="43">
        <v>130</v>
      </c>
      <c r="Y179" s="43">
        <v>131</v>
      </c>
      <c r="Z179" s="43">
        <v>142</v>
      </c>
      <c r="AA179" s="43">
        <v>120</v>
      </c>
      <c r="AB179" s="43">
        <v>102</v>
      </c>
      <c r="AC179" s="43">
        <v>112</v>
      </c>
      <c r="AD179" s="43">
        <v>56</v>
      </c>
      <c r="AE179" s="43">
        <v>31</v>
      </c>
      <c r="AF179" s="43">
        <v>23</v>
      </c>
      <c r="AG179" s="43">
        <v>13</v>
      </c>
      <c r="AH179" s="43">
        <v>19</v>
      </c>
      <c r="AI179" s="43">
        <v>24</v>
      </c>
      <c r="AJ179" s="43">
        <v>74</v>
      </c>
      <c r="AK179" s="35">
        <v>10.636900000000001</v>
      </c>
      <c r="AL179" s="35">
        <v>1.8806</v>
      </c>
      <c r="AM179" s="35">
        <v>13.2049</v>
      </c>
      <c r="AN179" s="35">
        <v>0.9325</v>
      </c>
      <c r="AO179" s="35">
        <v>37103.278379999996</v>
      </c>
      <c r="AP179" s="35">
        <v>46.338200000000001</v>
      </c>
      <c r="AQ179" s="35">
        <v>18.5961</v>
      </c>
      <c r="AR179" s="35">
        <v>12.337300000000001</v>
      </c>
      <c r="AS179" s="35">
        <v>22.728400000000001</v>
      </c>
    </row>
    <row r="180" spans="1:45" x14ac:dyDescent="0.25">
      <c r="A180">
        <v>47653</v>
      </c>
      <c r="B180" s="33" t="s">
        <v>1176</v>
      </c>
      <c r="C180" s="34">
        <v>44999</v>
      </c>
      <c r="D180" s="35">
        <v>9555.9351000000006</v>
      </c>
      <c r="E180" s="44">
        <v>1.78</v>
      </c>
      <c r="F180" s="35">
        <v>14.982699999999999</v>
      </c>
      <c r="G180" s="33" t="s">
        <v>1177</v>
      </c>
      <c r="H180" s="33" t="s">
        <v>340</v>
      </c>
      <c r="I180" s="35">
        <v>1.6624000000000001</v>
      </c>
      <c r="J180" s="35">
        <v>0.89770000000000005</v>
      </c>
      <c r="K180" s="35">
        <v>1.0494000000000001</v>
      </c>
      <c r="L180" s="35">
        <v>-3.0647000000000002</v>
      </c>
      <c r="M180" s="35">
        <v>-5.9260000000000002</v>
      </c>
      <c r="N180" s="35">
        <v>-2.1762000000000001</v>
      </c>
      <c r="O180" s="35">
        <v>17.508600000000001</v>
      </c>
      <c r="P180" s="35"/>
      <c r="Q180" s="35"/>
      <c r="R180" s="35"/>
      <c r="S180" s="35"/>
      <c r="T180" s="35"/>
      <c r="U180" s="35"/>
      <c r="V180" s="35">
        <v>25.014299999999999</v>
      </c>
      <c r="W180" s="43">
        <v>67</v>
      </c>
      <c r="X180" s="43">
        <v>146</v>
      </c>
      <c r="Y180" s="43">
        <v>158</v>
      </c>
      <c r="Z180" s="43">
        <v>190</v>
      </c>
      <c r="AA180" s="43">
        <v>152</v>
      </c>
      <c r="AB180" s="43">
        <v>129</v>
      </c>
      <c r="AC180" s="43">
        <v>125</v>
      </c>
      <c r="AD180" s="43"/>
      <c r="AE180" s="43"/>
      <c r="AF180" s="43"/>
      <c r="AG180" s="43"/>
      <c r="AH180" s="43"/>
      <c r="AI180" s="43"/>
      <c r="AJ180" s="43">
        <v>40</v>
      </c>
      <c r="AK180" s="35">
        <v>3.1480000000000001</v>
      </c>
      <c r="AL180" s="35">
        <v>5.2012999999999998</v>
      </c>
      <c r="AM180" s="35">
        <v>5.7775999999999996</v>
      </c>
      <c r="AN180" s="35">
        <v>0.84640000000000004</v>
      </c>
      <c r="AO180" s="35">
        <v>48588.675199999998</v>
      </c>
      <c r="AP180" s="35">
        <v>63.986699999999999</v>
      </c>
      <c r="AQ180" s="35">
        <v>17.766200000000001</v>
      </c>
      <c r="AR180" s="35">
        <v>7.3323</v>
      </c>
      <c r="AS180" s="35">
        <v>10.9148</v>
      </c>
    </row>
    <row r="181" spans="1:45" x14ac:dyDescent="0.25">
      <c r="A181">
        <v>48474</v>
      </c>
      <c r="B181" s="33" t="s">
        <v>1178</v>
      </c>
      <c r="C181" s="34">
        <v>45348</v>
      </c>
      <c r="D181" s="35">
        <v>10485.982</v>
      </c>
      <c r="E181" s="44">
        <v>1.74</v>
      </c>
      <c r="F181" s="35">
        <v>10.494300000000001</v>
      </c>
      <c r="G181" s="33" t="s">
        <v>1179</v>
      </c>
      <c r="H181" s="33" t="s">
        <v>234</v>
      </c>
      <c r="I181" s="35">
        <v>1.9418</v>
      </c>
      <c r="J181" s="35">
        <v>1.6584000000000001</v>
      </c>
      <c r="K181" s="35">
        <v>1.9468000000000001</v>
      </c>
      <c r="L181" s="35">
        <v>-1.1174999999999999</v>
      </c>
      <c r="M181" s="35">
        <v>-9.8775999999999993</v>
      </c>
      <c r="N181" s="35">
        <v>-7.4316000000000004</v>
      </c>
      <c r="O181" s="35"/>
      <c r="P181" s="35"/>
      <c r="Q181" s="35"/>
      <c r="R181" s="35"/>
      <c r="S181" s="35"/>
      <c r="T181" s="35"/>
      <c r="U181" s="35"/>
      <c r="V181" s="35">
        <v>4.9429999999999996</v>
      </c>
      <c r="W181" s="43">
        <v>39</v>
      </c>
      <c r="X181" s="43">
        <v>70</v>
      </c>
      <c r="Y181" s="43">
        <v>84</v>
      </c>
      <c r="Z181" s="43">
        <v>123</v>
      </c>
      <c r="AA181" s="43">
        <v>200</v>
      </c>
      <c r="AB181" s="43">
        <v>179</v>
      </c>
      <c r="AC181" s="43"/>
      <c r="AD181" s="43"/>
      <c r="AE181" s="43"/>
      <c r="AF181" s="43"/>
      <c r="AG181" s="43"/>
      <c r="AH181" s="43"/>
      <c r="AI181" s="43"/>
      <c r="AJ181" s="43">
        <v>187</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1180</v>
      </c>
      <c r="C182" s="34">
        <v>43543</v>
      </c>
      <c r="D182" s="35">
        <v>216.7175</v>
      </c>
      <c r="E182" s="44">
        <v>0.74</v>
      </c>
      <c r="F182" s="35">
        <v>23.4404</v>
      </c>
      <c r="G182" s="33" t="s">
        <v>1181</v>
      </c>
      <c r="H182" s="33" t="s">
        <v>256</v>
      </c>
      <c r="I182" s="35">
        <v>1.3936999999999999</v>
      </c>
      <c r="J182" s="35">
        <v>1.2828999999999999</v>
      </c>
      <c r="K182" s="35">
        <v>2.3338999999999999</v>
      </c>
      <c r="L182" s="35">
        <v>-0.82879999999999998</v>
      </c>
      <c r="M182" s="35">
        <v>-9.8488000000000007</v>
      </c>
      <c r="N182" s="35">
        <v>-1.2957000000000001</v>
      </c>
      <c r="O182" s="35">
        <v>9.7299000000000007</v>
      </c>
      <c r="P182" s="35">
        <v>18.1617</v>
      </c>
      <c r="Q182" s="35">
        <v>13.908300000000001</v>
      </c>
      <c r="R182" s="35">
        <v>16.397200000000002</v>
      </c>
      <c r="S182" s="35">
        <v>17.803899999999999</v>
      </c>
      <c r="T182" s="35"/>
      <c r="U182" s="35"/>
      <c r="V182" s="35">
        <v>15.8209</v>
      </c>
      <c r="W182" s="43">
        <v>105</v>
      </c>
      <c r="X182" s="43">
        <v>103</v>
      </c>
      <c r="Y182" s="43">
        <v>66</v>
      </c>
      <c r="Z182" s="43">
        <v>110</v>
      </c>
      <c r="AA182" s="43">
        <v>199</v>
      </c>
      <c r="AB182" s="43">
        <v>114</v>
      </c>
      <c r="AC182" s="43">
        <v>157</v>
      </c>
      <c r="AD182" s="43">
        <v>116</v>
      </c>
      <c r="AE182" s="43">
        <v>90</v>
      </c>
      <c r="AF182" s="43">
        <v>88</v>
      </c>
      <c r="AG182" s="43">
        <v>79</v>
      </c>
      <c r="AH182" s="43"/>
      <c r="AI182" s="43"/>
      <c r="AJ182" s="43">
        <v>113</v>
      </c>
      <c r="AK182" s="35">
        <v>1.4791000000000001</v>
      </c>
      <c r="AL182" s="35">
        <v>1.2312000000000001</v>
      </c>
      <c r="AM182" s="35">
        <v>11.2995</v>
      </c>
      <c r="AN182" s="35">
        <v>1.0831</v>
      </c>
      <c r="AO182" s="35">
        <v>40212.71542</v>
      </c>
      <c r="AP182" s="35">
        <v>99.981700000000004</v>
      </c>
      <c r="AQ182" s="35"/>
      <c r="AR182" s="35"/>
      <c r="AS182" s="35">
        <v>1.83E-2</v>
      </c>
    </row>
    <row r="183" spans="1:45" x14ac:dyDescent="0.25">
      <c r="A183">
        <v>2752</v>
      </c>
      <c r="B183" s="33" t="s">
        <v>1182</v>
      </c>
      <c r="C183" s="34">
        <v>33239</v>
      </c>
      <c r="D183" s="35">
        <v>5806.0816999999997</v>
      </c>
      <c r="E183" s="44">
        <v>1.93</v>
      </c>
      <c r="F183" s="35">
        <v>233.26169999999999</v>
      </c>
      <c r="G183" s="33" t="s">
        <v>1183</v>
      </c>
      <c r="H183" s="33" t="s">
        <v>234</v>
      </c>
      <c r="I183" s="35">
        <v>1.6941999999999999</v>
      </c>
      <c r="J183" s="35">
        <v>0.90669999999999995</v>
      </c>
      <c r="K183" s="35">
        <v>0.92610000000000003</v>
      </c>
      <c r="L183" s="35">
        <v>-2.4135</v>
      </c>
      <c r="M183" s="35">
        <v>-3.6244000000000001</v>
      </c>
      <c r="N183" s="35">
        <v>-1.4928999999999999</v>
      </c>
      <c r="O183" s="35">
        <v>15.8782</v>
      </c>
      <c r="P183" s="35">
        <v>19.032499999999999</v>
      </c>
      <c r="Q183" s="35">
        <v>11.086600000000001</v>
      </c>
      <c r="R183" s="35">
        <v>15.838699999999999</v>
      </c>
      <c r="S183" s="35">
        <v>15.380800000000001</v>
      </c>
      <c r="T183" s="35">
        <v>13.67</v>
      </c>
      <c r="U183" s="35">
        <v>12.3026</v>
      </c>
      <c r="V183" s="35">
        <v>14.5884</v>
      </c>
      <c r="W183" s="43">
        <v>63</v>
      </c>
      <c r="X183" s="43">
        <v>144</v>
      </c>
      <c r="Y183" s="43">
        <v>169</v>
      </c>
      <c r="Z183" s="43">
        <v>171</v>
      </c>
      <c r="AA183" s="43">
        <v>102</v>
      </c>
      <c r="AB183" s="43">
        <v>115</v>
      </c>
      <c r="AC183" s="43">
        <v>132</v>
      </c>
      <c r="AD183" s="43">
        <v>113</v>
      </c>
      <c r="AE183" s="43">
        <v>109</v>
      </c>
      <c r="AF183" s="43">
        <v>93</v>
      </c>
      <c r="AG183" s="43">
        <v>82</v>
      </c>
      <c r="AH183" s="43">
        <v>51</v>
      </c>
      <c r="AI183" s="43">
        <v>54</v>
      </c>
      <c r="AJ183" s="43">
        <v>133</v>
      </c>
      <c r="AK183" s="35">
        <v>1.8694</v>
      </c>
      <c r="AL183" s="35">
        <v>0.90229999999999999</v>
      </c>
      <c r="AM183" s="35">
        <v>12.346</v>
      </c>
      <c r="AN183" s="35">
        <v>0.82310000000000005</v>
      </c>
      <c r="AO183" s="35">
        <v>55570.699240000002</v>
      </c>
      <c r="AP183" s="35">
        <v>76.321100000000001</v>
      </c>
      <c r="AQ183" s="35">
        <v>14.408300000000001</v>
      </c>
      <c r="AR183" s="35">
        <v>5.5441000000000003</v>
      </c>
      <c r="AS183" s="35">
        <v>3.7265999999999999</v>
      </c>
    </row>
    <row r="184" spans="1:45" x14ac:dyDescent="0.25">
      <c r="A184">
        <v>2813</v>
      </c>
      <c r="B184" s="33" t="s">
        <v>1184</v>
      </c>
      <c r="C184" s="34">
        <v>36355</v>
      </c>
      <c r="D184" s="35">
        <v>3459.6828</v>
      </c>
      <c r="E184" s="44">
        <v>1.95</v>
      </c>
      <c r="F184" s="35">
        <v>440.29809999999998</v>
      </c>
      <c r="G184" s="33" t="s">
        <v>1185</v>
      </c>
      <c r="H184" s="33" t="s">
        <v>256</v>
      </c>
      <c r="I184" s="35">
        <v>0.81979999999999997</v>
      </c>
      <c r="J184" s="35">
        <v>2.0289000000000001</v>
      </c>
      <c r="K184" s="35">
        <v>3.5177999999999998</v>
      </c>
      <c r="L184" s="35">
        <v>2.6354000000000002</v>
      </c>
      <c r="M184" s="35">
        <v>5.6257999999999999</v>
      </c>
      <c r="N184" s="35">
        <v>22.378699999999998</v>
      </c>
      <c r="O184" s="35">
        <v>39.496699999999997</v>
      </c>
      <c r="P184" s="35">
        <v>40.358600000000003</v>
      </c>
      <c r="Q184" s="35">
        <v>23.123899999999999</v>
      </c>
      <c r="R184" s="35">
        <v>21.978300000000001</v>
      </c>
      <c r="S184" s="35">
        <v>29.621300000000002</v>
      </c>
      <c r="T184" s="35">
        <v>18.821200000000001</v>
      </c>
      <c r="U184" s="35">
        <v>13.922000000000001</v>
      </c>
      <c r="V184" s="35">
        <v>16.755600000000001</v>
      </c>
      <c r="W184" s="43">
        <v>179</v>
      </c>
      <c r="X184" s="43">
        <v>36</v>
      </c>
      <c r="Y184" s="43">
        <v>15</v>
      </c>
      <c r="Z184" s="43">
        <v>16</v>
      </c>
      <c r="AA184" s="43">
        <v>12</v>
      </c>
      <c r="AB184" s="43">
        <v>8</v>
      </c>
      <c r="AC184" s="43">
        <v>8</v>
      </c>
      <c r="AD184" s="43">
        <v>9</v>
      </c>
      <c r="AE184" s="43">
        <v>26</v>
      </c>
      <c r="AF184" s="43">
        <v>52</v>
      </c>
      <c r="AG184" s="43">
        <v>8</v>
      </c>
      <c r="AH184" s="43">
        <v>11</v>
      </c>
      <c r="AI184" s="43">
        <v>42</v>
      </c>
      <c r="AJ184" s="43">
        <v>101</v>
      </c>
      <c r="AK184" s="35">
        <v>3.5163000000000002</v>
      </c>
      <c r="AL184" s="35">
        <v>0.77910000000000001</v>
      </c>
      <c r="AM184" s="35">
        <v>22.7424</v>
      </c>
      <c r="AN184" s="35">
        <v>0.86360000000000003</v>
      </c>
      <c r="AO184" s="35">
        <v>11237.239879999999</v>
      </c>
      <c r="AP184" s="35">
        <v>30.8108</v>
      </c>
      <c r="AQ184" s="35">
        <v>25.6281</v>
      </c>
      <c r="AR184" s="35">
        <v>33.172499999999999</v>
      </c>
      <c r="AS184" s="35">
        <v>10.3886</v>
      </c>
    </row>
    <row r="185" spans="1:45" x14ac:dyDescent="0.25">
      <c r="A185">
        <v>2813</v>
      </c>
      <c r="B185" s="33" t="s">
        <v>1184</v>
      </c>
      <c r="C185" s="34">
        <v>36355</v>
      </c>
      <c r="D185" s="35">
        <v>3459.6828</v>
      </c>
      <c r="E185" s="44">
        <v>1.95</v>
      </c>
      <c r="F185" s="35">
        <v>440.29809999999998</v>
      </c>
      <c r="G185" s="33" t="s">
        <v>1185</v>
      </c>
      <c r="H185" s="33" t="s">
        <v>256</v>
      </c>
      <c r="I185" s="35">
        <v>0.81979999999999997</v>
      </c>
      <c r="J185" s="35">
        <v>2.0289000000000001</v>
      </c>
      <c r="K185" s="35">
        <v>3.5177999999999998</v>
      </c>
      <c r="L185" s="35">
        <v>2.6354000000000002</v>
      </c>
      <c r="M185" s="35">
        <v>5.6257999999999999</v>
      </c>
      <c r="N185" s="35">
        <v>22.378699999999998</v>
      </c>
      <c r="O185" s="35">
        <v>39.496699999999997</v>
      </c>
      <c r="P185" s="35">
        <v>40.358600000000003</v>
      </c>
      <c r="Q185" s="35">
        <v>23.123899999999999</v>
      </c>
      <c r="R185" s="35">
        <v>21.978300000000001</v>
      </c>
      <c r="S185" s="35">
        <v>29.621300000000002</v>
      </c>
      <c r="T185" s="35">
        <v>18.821200000000001</v>
      </c>
      <c r="U185" s="35">
        <v>13.922000000000001</v>
      </c>
      <c r="V185" s="35">
        <v>16.755600000000001</v>
      </c>
      <c r="W185" s="43">
        <v>179</v>
      </c>
      <c r="X185" s="43">
        <v>36</v>
      </c>
      <c r="Y185" s="43">
        <v>15</v>
      </c>
      <c r="Z185" s="43">
        <v>16</v>
      </c>
      <c r="AA185" s="43">
        <v>12</v>
      </c>
      <c r="AB185" s="43">
        <v>8</v>
      </c>
      <c r="AC185" s="43">
        <v>8</v>
      </c>
      <c r="AD185" s="43">
        <v>9</v>
      </c>
      <c r="AE185" s="43">
        <v>26</v>
      </c>
      <c r="AF185" s="43">
        <v>52</v>
      </c>
      <c r="AG185" s="43">
        <v>8</v>
      </c>
      <c r="AH185" s="43">
        <v>11</v>
      </c>
      <c r="AI185" s="43">
        <v>42</v>
      </c>
      <c r="AJ185" s="43">
        <v>101</v>
      </c>
      <c r="AK185" s="35">
        <v>3.5163000000000002</v>
      </c>
      <c r="AL185" s="35">
        <v>0.77910000000000001</v>
      </c>
      <c r="AM185" s="35">
        <v>22.7424</v>
      </c>
      <c r="AN185" s="35">
        <v>0.86360000000000003</v>
      </c>
      <c r="AO185" s="35">
        <v>11237.239879999999</v>
      </c>
      <c r="AP185" s="35">
        <v>30.8108</v>
      </c>
      <c r="AQ185" s="35">
        <v>25.6281</v>
      </c>
      <c r="AR185" s="35">
        <v>33.172499999999999</v>
      </c>
      <c r="AS185" s="35">
        <v>10.3886</v>
      </c>
    </row>
    <row r="186" spans="1:45" x14ac:dyDescent="0.25">
      <c r="A186">
        <v>2743</v>
      </c>
      <c r="B186" s="33" t="s">
        <v>1186</v>
      </c>
      <c r="C186" s="34">
        <v>39269</v>
      </c>
      <c r="D186" s="35">
        <v>5006.4422000000004</v>
      </c>
      <c r="E186" s="44">
        <v>1.89</v>
      </c>
      <c r="F186" s="35">
        <v>50.024099999999997</v>
      </c>
      <c r="G186" s="33" t="s">
        <v>689</v>
      </c>
      <c r="H186" s="33" t="s">
        <v>1173</v>
      </c>
      <c r="I186" s="35">
        <v>0.42499999999999999</v>
      </c>
      <c r="J186" s="35">
        <v>0.99839999999999995</v>
      </c>
      <c r="K186" s="35">
        <v>0.50849999999999995</v>
      </c>
      <c r="L186" s="35">
        <v>-2.9073000000000002</v>
      </c>
      <c r="M186" s="35">
        <v>-7.2385999999999999</v>
      </c>
      <c r="N186" s="35">
        <v>-5.6787999999999998</v>
      </c>
      <c r="O186" s="35">
        <v>20.954999999999998</v>
      </c>
      <c r="P186" s="35">
        <v>33.934800000000003</v>
      </c>
      <c r="Q186" s="35">
        <v>25.132300000000001</v>
      </c>
      <c r="R186" s="35">
        <v>30.5688</v>
      </c>
      <c r="S186" s="35">
        <v>25.590900000000001</v>
      </c>
      <c r="T186" s="35">
        <v>16.239599999999999</v>
      </c>
      <c r="U186" s="35">
        <v>16.2592</v>
      </c>
      <c r="V186" s="35">
        <v>9.6304999999999996</v>
      </c>
      <c r="W186" s="43">
        <v>199</v>
      </c>
      <c r="X186" s="43">
        <v>131</v>
      </c>
      <c r="Y186" s="43">
        <v>193</v>
      </c>
      <c r="Z186" s="43">
        <v>183</v>
      </c>
      <c r="AA186" s="43">
        <v>174</v>
      </c>
      <c r="AB186" s="43">
        <v>165</v>
      </c>
      <c r="AC186" s="43">
        <v>100</v>
      </c>
      <c r="AD186" s="43">
        <v>34</v>
      </c>
      <c r="AE186" s="43">
        <v>18</v>
      </c>
      <c r="AF186" s="43">
        <v>18</v>
      </c>
      <c r="AG186" s="43">
        <v>36</v>
      </c>
      <c r="AH186" s="43">
        <v>27</v>
      </c>
      <c r="AI186" s="43">
        <v>18</v>
      </c>
      <c r="AJ186" s="43">
        <v>167</v>
      </c>
      <c r="AK186" s="35">
        <v>5.7584</v>
      </c>
      <c r="AL186" s="35">
        <v>1.4123000000000001</v>
      </c>
      <c r="AM186" s="35">
        <v>20.3246</v>
      </c>
      <c r="AN186" s="35">
        <v>0.97</v>
      </c>
      <c r="AO186" s="35">
        <v>34986.778399999996</v>
      </c>
      <c r="AP186" s="35">
        <v>36.7849</v>
      </c>
      <c r="AQ186" s="35">
        <v>18.502199999999998</v>
      </c>
      <c r="AR186" s="35">
        <v>36.8217</v>
      </c>
      <c r="AS186" s="35">
        <v>7.8910999999999998</v>
      </c>
    </row>
    <row r="187" spans="1:45" x14ac:dyDescent="0.25">
      <c r="A187">
        <v>48899</v>
      </c>
      <c r="B187" s="33" t="s">
        <v>1187</v>
      </c>
      <c r="C187" s="34">
        <v>45524</v>
      </c>
      <c r="D187" s="35">
        <v>7897.5213000000003</v>
      </c>
      <c r="E187" s="44">
        <v>1.77</v>
      </c>
      <c r="F187" s="35">
        <v>10.265000000000001</v>
      </c>
      <c r="G187" s="33" t="s">
        <v>1188</v>
      </c>
      <c r="H187" s="33" t="s">
        <v>234</v>
      </c>
      <c r="I187" s="35">
        <v>1.3716999999999999</v>
      </c>
      <c r="J187" s="35">
        <v>1.7959000000000001</v>
      </c>
      <c r="K187" s="35">
        <v>2.4830000000000001</v>
      </c>
      <c r="L187" s="35">
        <v>3.4914000000000001</v>
      </c>
      <c r="M187" s="35">
        <v>1.3996999999999999</v>
      </c>
      <c r="N187" s="35"/>
      <c r="O187" s="35"/>
      <c r="P187" s="35"/>
      <c r="Q187" s="35"/>
      <c r="R187" s="35"/>
      <c r="S187" s="35"/>
      <c r="T187" s="35"/>
      <c r="U187" s="35"/>
      <c r="V187" s="35">
        <v>2.65</v>
      </c>
      <c r="W187" s="43">
        <v>107</v>
      </c>
      <c r="X187" s="43">
        <v>56</v>
      </c>
      <c r="Y187" s="43">
        <v>60</v>
      </c>
      <c r="Z187" s="43">
        <v>6</v>
      </c>
      <c r="AA187" s="43">
        <v>45</v>
      </c>
      <c r="AB187" s="43"/>
      <c r="AC187" s="43"/>
      <c r="AD187" s="43"/>
      <c r="AE187" s="43"/>
      <c r="AF187" s="43"/>
      <c r="AG187" s="43"/>
      <c r="AH187" s="43"/>
      <c r="AI187" s="43"/>
      <c r="AJ187" s="43">
        <v>194</v>
      </c>
      <c r="AK187" s="35"/>
      <c r="AL187" s="35"/>
      <c r="AM187" s="35"/>
      <c r="AN187" s="35"/>
      <c r="AO187" s="35">
        <v>11623.08215</v>
      </c>
      <c r="AP187" s="35">
        <v>26.038</v>
      </c>
      <c r="AQ187" s="35">
        <v>31.110199999999999</v>
      </c>
      <c r="AR187" s="35">
        <v>29.941099999999999</v>
      </c>
      <c r="AS187" s="35">
        <v>12.9107</v>
      </c>
    </row>
    <row r="188" spans="1:45" x14ac:dyDescent="0.25">
      <c r="A188">
        <v>2750</v>
      </c>
      <c r="B188" s="33" t="s">
        <v>1189</v>
      </c>
      <c r="C188" s="34">
        <v>38572</v>
      </c>
      <c r="D188" s="35">
        <v>652.92880000000002</v>
      </c>
      <c r="E188" s="44">
        <v>2.5099999999999998</v>
      </c>
      <c r="F188" s="35">
        <v>99.973799999999997</v>
      </c>
      <c r="G188" s="33" t="s">
        <v>1190</v>
      </c>
      <c r="H188" s="33" t="s">
        <v>1173</v>
      </c>
      <c r="I188" s="35">
        <v>1.7331000000000001</v>
      </c>
      <c r="J188" s="35">
        <v>1.6440999999999999</v>
      </c>
      <c r="K188" s="35">
        <v>0.94210000000000005</v>
      </c>
      <c r="L188" s="35">
        <v>-3.5588000000000002</v>
      </c>
      <c r="M188" s="35">
        <v>-8.4025999999999996</v>
      </c>
      <c r="N188" s="35">
        <v>-1.7423</v>
      </c>
      <c r="O188" s="35">
        <v>12.2592</v>
      </c>
      <c r="P188" s="35">
        <v>21.213799999999999</v>
      </c>
      <c r="Q188" s="35">
        <v>11.0261</v>
      </c>
      <c r="R188" s="35">
        <v>20.3</v>
      </c>
      <c r="S188" s="35">
        <v>20.845400000000001</v>
      </c>
      <c r="T188" s="35">
        <v>12.944900000000001</v>
      </c>
      <c r="U188" s="35">
        <v>14.940099999999999</v>
      </c>
      <c r="V188" s="35">
        <v>12.587400000000001</v>
      </c>
      <c r="W188" s="43">
        <v>60</v>
      </c>
      <c r="X188" s="43">
        <v>73</v>
      </c>
      <c r="Y188" s="43">
        <v>167</v>
      </c>
      <c r="Z188" s="43">
        <v>202</v>
      </c>
      <c r="AA188" s="43">
        <v>184</v>
      </c>
      <c r="AB188" s="43">
        <v>119</v>
      </c>
      <c r="AC188" s="43">
        <v>149</v>
      </c>
      <c r="AD188" s="43">
        <v>103</v>
      </c>
      <c r="AE188" s="43">
        <v>110</v>
      </c>
      <c r="AF188" s="43">
        <v>67</v>
      </c>
      <c r="AG188" s="43">
        <v>63</v>
      </c>
      <c r="AH188" s="43">
        <v>59</v>
      </c>
      <c r="AI188" s="43">
        <v>32</v>
      </c>
      <c r="AJ188" s="43">
        <v>153</v>
      </c>
      <c r="AK188" s="35">
        <v>-6.0121000000000002</v>
      </c>
      <c r="AL188" s="35">
        <v>0.65</v>
      </c>
      <c r="AM188" s="35">
        <v>21.799800000000001</v>
      </c>
      <c r="AN188" s="35">
        <v>1.0256000000000001</v>
      </c>
      <c r="AO188" s="35">
        <v>27988.426510000001</v>
      </c>
      <c r="AP188" s="35">
        <v>49.798200000000001</v>
      </c>
      <c r="AQ188" s="35">
        <v>14.495699999999999</v>
      </c>
      <c r="AR188" s="35">
        <v>28.856100000000001</v>
      </c>
      <c r="AS188" s="35">
        <v>6.85</v>
      </c>
    </row>
    <row r="189" spans="1:45" x14ac:dyDescent="0.25">
      <c r="A189">
        <v>2766</v>
      </c>
      <c r="B189" s="33" t="s">
        <v>1191</v>
      </c>
      <c r="C189" s="34">
        <v>34607</v>
      </c>
      <c r="D189" s="35">
        <v>6634.5937000000004</v>
      </c>
      <c r="E189" s="44">
        <v>1.88</v>
      </c>
      <c r="F189" s="35">
        <v>375.63260000000002</v>
      </c>
      <c r="G189" s="33" t="s">
        <v>1192</v>
      </c>
      <c r="H189" s="33" t="s">
        <v>228</v>
      </c>
      <c r="I189" s="35">
        <v>0.38500000000000001</v>
      </c>
      <c r="J189" s="35">
        <v>0.49049999999999999</v>
      </c>
      <c r="K189" s="35">
        <v>-7.7499999999999999E-2</v>
      </c>
      <c r="L189" s="35">
        <v>-0.22170000000000001</v>
      </c>
      <c r="M189" s="35">
        <v>-1.0815999999999999</v>
      </c>
      <c r="N189" s="35">
        <v>1.2105999999999999</v>
      </c>
      <c r="O189" s="35">
        <v>8.9382000000000001</v>
      </c>
      <c r="P189" s="35">
        <v>15.757300000000001</v>
      </c>
      <c r="Q189" s="35">
        <v>8.0738000000000003</v>
      </c>
      <c r="R189" s="35">
        <v>15.0801</v>
      </c>
      <c r="S189" s="35">
        <v>16.031199999999998</v>
      </c>
      <c r="T189" s="35">
        <v>10.57</v>
      </c>
      <c r="U189" s="35">
        <v>11.504899999999999</v>
      </c>
      <c r="V189" s="35">
        <v>14.394600000000001</v>
      </c>
      <c r="W189" s="43">
        <v>202</v>
      </c>
      <c r="X189" s="43">
        <v>176</v>
      </c>
      <c r="Y189" s="43">
        <v>215</v>
      </c>
      <c r="Z189" s="43">
        <v>78</v>
      </c>
      <c r="AA189" s="43">
        <v>63</v>
      </c>
      <c r="AB189" s="43">
        <v>93</v>
      </c>
      <c r="AC189" s="43">
        <v>162</v>
      </c>
      <c r="AD189" s="43">
        <v>123</v>
      </c>
      <c r="AE189" s="43">
        <v>120</v>
      </c>
      <c r="AF189" s="43">
        <v>99</v>
      </c>
      <c r="AG189" s="43">
        <v>81</v>
      </c>
      <c r="AH189" s="43">
        <v>71</v>
      </c>
      <c r="AI189" s="43">
        <v>61</v>
      </c>
      <c r="AJ189" s="43">
        <v>135</v>
      </c>
      <c r="AK189" s="35">
        <v>2.6267</v>
      </c>
      <c r="AL189" s="35">
        <v>0.94169999999999998</v>
      </c>
      <c r="AM189" s="35">
        <v>9.0266999999999999</v>
      </c>
      <c r="AN189" s="35">
        <v>0.38069999999999998</v>
      </c>
      <c r="AO189" s="35">
        <v>6961.980160000001</v>
      </c>
      <c r="AP189" s="35">
        <v>11.3843</v>
      </c>
      <c r="AQ189" s="35">
        <v>29.8735</v>
      </c>
      <c r="AR189" s="35">
        <v>31.7807</v>
      </c>
      <c r="AS189" s="35">
        <v>26.961400000000001</v>
      </c>
    </row>
    <row r="190" spans="1:45" x14ac:dyDescent="0.25">
      <c r="A190">
        <v>9252</v>
      </c>
      <c r="B190" s="33" t="s">
        <v>1193</v>
      </c>
      <c r="C190" s="34">
        <v>40366</v>
      </c>
      <c r="D190" s="35">
        <v>4686.1022999999996</v>
      </c>
      <c r="E190" s="44">
        <v>1.86</v>
      </c>
      <c r="F190" s="35">
        <v>30.9468</v>
      </c>
      <c r="G190" s="33" t="s">
        <v>1177</v>
      </c>
      <c r="H190" s="33" t="s">
        <v>1173</v>
      </c>
      <c r="I190" s="35">
        <v>1.5825</v>
      </c>
      <c r="J190" s="35">
        <v>0.77800000000000002</v>
      </c>
      <c r="K190" s="35">
        <v>0.20330000000000001</v>
      </c>
      <c r="L190" s="35">
        <v>-4.5220000000000002</v>
      </c>
      <c r="M190" s="35">
        <v>-7.4257999999999997</v>
      </c>
      <c r="N190" s="35">
        <v>-6.5441000000000003</v>
      </c>
      <c r="O190" s="35">
        <v>24.704499999999999</v>
      </c>
      <c r="P190" s="35">
        <v>37.8979</v>
      </c>
      <c r="Q190" s="35">
        <v>34.870899999999999</v>
      </c>
      <c r="R190" s="35">
        <v>34.444600000000001</v>
      </c>
      <c r="S190" s="35">
        <v>24.0901</v>
      </c>
      <c r="T190" s="35">
        <v>13.447100000000001</v>
      </c>
      <c r="U190" s="35">
        <v>11.5946</v>
      </c>
      <c r="V190" s="35">
        <v>8.1000999999999994</v>
      </c>
      <c r="W190" s="43">
        <v>75</v>
      </c>
      <c r="X190" s="43">
        <v>160</v>
      </c>
      <c r="Y190" s="43">
        <v>206</v>
      </c>
      <c r="Z190" s="43">
        <v>209</v>
      </c>
      <c r="AA190" s="43">
        <v>176</v>
      </c>
      <c r="AB190" s="43">
        <v>173</v>
      </c>
      <c r="AC190" s="43">
        <v>72</v>
      </c>
      <c r="AD190" s="43">
        <v>19</v>
      </c>
      <c r="AE190" s="43">
        <v>1</v>
      </c>
      <c r="AF190" s="43">
        <v>9</v>
      </c>
      <c r="AG190" s="43">
        <v>41</v>
      </c>
      <c r="AH190" s="43">
        <v>54</v>
      </c>
      <c r="AI190" s="43">
        <v>60</v>
      </c>
      <c r="AJ190" s="43">
        <v>175</v>
      </c>
      <c r="AK190" s="35">
        <v>-1.8452999999999999</v>
      </c>
      <c r="AL190" s="35">
        <v>1.2618</v>
      </c>
      <c r="AM190" s="35">
        <v>29.694099999999999</v>
      </c>
      <c r="AN190" s="35">
        <v>0.91390000000000005</v>
      </c>
      <c r="AO190" s="35">
        <v>26986.235540000001</v>
      </c>
      <c r="AP190" s="35">
        <v>69.884200000000007</v>
      </c>
      <c r="AQ190" s="35">
        <v>21.125499999999999</v>
      </c>
      <c r="AR190" s="35">
        <v>2.8864999999999998</v>
      </c>
      <c r="AS190" s="35">
        <v>6.1037999999999997</v>
      </c>
    </row>
    <row r="191" spans="1:45" x14ac:dyDescent="0.25">
      <c r="A191">
        <v>48902</v>
      </c>
      <c r="B191" s="33" t="s">
        <v>1194</v>
      </c>
      <c r="C191" s="34">
        <v>45652</v>
      </c>
      <c r="D191" s="35"/>
      <c r="E191" s="44"/>
      <c r="F191" s="35">
        <v>10.164400000000001</v>
      </c>
      <c r="G191" s="33" t="s">
        <v>1195</v>
      </c>
      <c r="H191" s="33" t="s">
        <v>834</v>
      </c>
      <c r="I191" s="35">
        <v>1.8038000000000001</v>
      </c>
      <c r="J191" s="35">
        <v>1.6439999999999999</v>
      </c>
      <c r="K191" s="35"/>
      <c r="L191" s="35"/>
      <c r="M191" s="35"/>
      <c r="N191" s="35"/>
      <c r="O191" s="35"/>
      <c r="P191" s="35"/>
      <c r="Q191" s="35"/>
      <c r="R191" s="35"/>
      <c r="S191" s="35"/>
      <c r="T191" s="35"/>
      <c r="U191" s="35"/>
      <c r="V191" s="35">
        <v>1.6439999999999999</v>
      </c>
      <c r="W191" s="43">
        <v>54</v>
      </c>
      <c r="X191" s="43">
        <v>74</v>
      </c>
      <c r="Y191" s="43"/>
      <c r="Z191" s="43"/>
      <c r="AA191" s="43"/>
      <c r="AB191" s="43"/>
      <c r="AC191" s="43"/>
      <c r="AD191" s="43"/>
      <c r="AE191" s="43"/>
      <c r="AF191" s="43"/>
      <c r="AG191" s="43"/>
      <c r="AH191" s="43"/>
      <c r="AI191" s="43"/>
      <c r="AJ191" s="43">
        <v>200</v>
      </c>
      <c r="AK191" s="35"/>
      <c r="AL191" s="35"/>
      <c r="AM191" s="35"/>
      <c r="AN191" s="35"/>
      <c r="AO191" s="35">
        <v>-2146826273</v>
      </c>
      <c r="AP191" s="35"/>
      <c r="AQ191" s="35"/>
      <c r="AR191" s="35"/>
      <c r="AS191" s="35"/>
    </row>
    <row r="192" spans="1:45" x14ac:dyDescent="0.25">
      <c r="A192">
        <v>19247</v>
      </c>
      <c r="B192" s="33" t="s">
        <v>1196</v>
      </c>
      <c r="C192" s="34">
        <v>41281</v>
      </c>
      <c r="D192" s="35">
        <v>4585.6692000000003</v>
      </c>
      <c r="E192" s="44">
        <v>1.89</v>
      </c>
      <c r="F192" s="35">
        <v>227.98060000000001</v>
      </c>
      <c r="G192" s="33" t="s">
        <v>1197</v>
      </c>
      <c r="H192" s="33" t="s">
        <v>256</v>
      </c>
      <c r="I192" s="35">
        <v>1.1984999999999999</v>
      </c>
      <c r="J192" s="35">
        <v>0.3871</v>
      </c>
      <c r="K192" s="35">
        <v>0.49619999999999997</v>
      </c>
      <c r="L192" s="35">
        <v>2.1957</v>
      </c>
      <c r="M192" s="35">
        <v>5.7375999999999996</v>
      </c>
      <c r="N192" s="35">
        <v>18.3642</v>
      </c>
      <c r="O192" s="35">
        <v>34.342599999999997</v>
      </c>
      <c r="P192" s="35">
        <v>27.600899999999999</v>
      </c>
      <c r="Q192" s="35">
        <v>11.326700000000001</v>
      </c>
      <c r="R192" s="35">
        <v>23.085899999999999</v>
      </c>
      <c r="S192" s="35">
        <v>27.280100000000001</v>
      </c>
      <c r="T192" s="35">
        <v>24.0245</v>
      </c>
      <c r="U192" s="35">
        <v>17.307500000000001</v>
      </c>
      <c r="V192" s="35">
        <v>21.016500000000001</v>
      </c>
      <c r="W192" s="43">
        <v>135</v>
      </c>
      <c r="X192" s="43">
        <v>189</v>
      </c>
      <c r="Y192" s="43">
        <v>195</v>
      </c>
      <c r="Z192" s="43">
        <v>21</v>
      </c>
      <c r="AA192" s="43">
        <v>10</v>
      </c>
      <c r="AB192" s="43">
        <v>14</v>
      </c>
      <c r="AC192" s="43">
        <v>26</v>
      </c>
      <c r="AD192" s="43">
        <v>60</v>
      </c>
      <c r="AE192" s="43">
        <v>107</v>
      </c>
      <c r="AF192" s="43">
        <v>41</v>
      </c>
      <c r="AG192" s="43">
        <v>25</v>
      </c>
      <c r="AH192" s="43">
        <v>3</v>
      </c>
      <c r="AI192" s="43">
        <v>6</v>
      </c>
      <c r="AJ192" s="43">
        <v>60</v>
      </c>
      <c r="AK192" s="35">
        <v>3.9247000000000001</v>
      </c>
      <c r="AL192" s="35">
        <v>0.69840000000000002</v>
      </c>
      <c r="AM192" s="35">
        <v>18.273599999999998</v>
      </c>
      <c r="AN192" s="35">
        <v>0.93420000000000003</v>
      </c>
      <c r="AO192" s="35">
        <v>46116.241999999998</v>
      </c>
      <c r="AP192" s="35">
        <v>46.215699999999998</v>
      </c>
      <c r="AQ192" s="35">
        <v>15.957800000000001</v>
      </c>
      <c r="AR192" s="35">
        <v>19.438099999999999</v>
      </c>
      <c r="AS192" s="35">
        <v>18.388500000000001</v>
      </c>
    </row>
    <row r="193" spans="1:45" x14ac:dyDescent="0.25">
      <c r="A193">
        <v>19247</v>
      </c>
      <c r="B193" s="33" t="s">
        <v>1196</v>
      </c>
      <c r="C193" s="34">
        <v>41281</v>
      </c>
      <c r="D193" s="35">
        <v>4585.6692000000003</v>
      </c>
      <c r="E193" s="44">
        <v>1.89</v>
      </c>
      <c r="F193" s="35">
        <v>227.98060000000001</v>
      </c>
      <c r="G193" s="33" t="s">
        <v>1197</v>
      </c>
      <c r="H193" s="33" t="s">
        <v>256</v>
      </c>
      <c r="I193" s="35">
        <v>1.1984999999999999</v>
      </c>
      <c r="J193" s="35">
        <v>0.3871</v>
      </c>
      <c r="K193" s="35">
        <v>0.49619999999999997</v>
      </c>
      <c r="L193" s="35">
        <v>2.1957</v>
      </c>
      <c r="M193" s="35">
        <v>5.7375999999999996</v>
      </c>
      <c r="N193" s="35">
        <v>18.3642</v>
      </c>
      <c r="O193" s="35">
        <v>34.342599999999997</v>
      </c>
      <c r="P193" s="35">
        <v>27.600899999999999</v>
      </c>
      <c r="Q193" s="35">
        <v>11.326700000000001</v>
      </c>
      <c r="R193" s="35">
        <v>23.085899999999999</v>
      </c>
      <c r="S193" s="35">
        <v>27.280100000000001</v>
      </c>
      <c r="T193" s="35">
        <v>24.0245</v>
      </c>
      <c r="U193" s="35">
        <v>17.307500000000001</v>
      </c>
      <c r="V193" s="35">
        <v>21.016500000000001</v>
      </c>
      <c r="W193" s="43">
        <v>135</v>
      </c>
      <c r="X193" s="43">
        <v>189</v>
      </c>
      <c r="Y193" s="43">
        <v>195</v>
      </c>
      <c r="Z193" s="43">
        <v>21</v>
      </c>
      <c r="AA193" s="43">
        <v>10</v>
      </c>
      <c r="AB193" s="43">
        <v>14</v>
      </c>
      <c r="AC193" s="43">
        <v>26</v>
      </c>
      <c r="AD193" s="43">
        <v>60</v>
      </c>
      <c r="AE193" s="43">
        <v>107</v>
      </c>
      <c r="AF193" s="43">
        <v>41</v>
      </c>
      <c r="AG193" s="43">
        <v>25</v>
      </c>
      <c r="AH193" s="43">
        <v>3</v>
      </c>
      <c r="AI193" s="43">
        <v>6</v>
      </c>
      <c r="AJ193" s="43">
        <v>60</v>
      </c>
      <c r="AK193" s="35">
        <v>3.9247000000000001</v>
      </c>
      <c r="AL193" s="35">
        <v>0.69840000000000002</v>
      </c>
      <c r="AM193" s="35">
        <v>18.273599999999998</v>
      </c>
      <c r="AN193" s="35">
        <v>0.93420000000000003</v>
      </c>
      <c r="AO193" s="35">
        <v>46116.241999999998</v>
      </c>
      <c r="AP193" s="35">
        <v>46.215699999999998</v>
      </c>
      <c r="AQ193" s="35">
        <v>15.957800000000001</v>
      </c>
      <c r="AR193" s="35">
        <v>19.438099999999999</v>
      </c>
      <c r="AS193" s="35">
        <v>18.388500000000001</v>
      </c>
    </row>
    <row r="194" spans="1:45" x14ac:dyDescent="0.25">
      <c r="A194">
        <v>49112</v>
      </c>
      <c r="B194" s="33" t="s">
        <v>1198</v>
      </c>
      <c r="C194" s="34">
        <v>45635</v>
      </c>
      <c r="D194" s="35"/>
      <c r="E194" s="44">
        <v>2.2999999999999998</v>
      </c>
      <c r="F194" s="35">
        <v>9.9781999999999993</v>
      </c>
      <c r="G194" s="33" t="s">
        <v>587</v>
      </c>
      <c r="H194" s="33" t="s">
        <v>272</v>
      </c>
      <c r="I194" s="35">
        <v>-0.76770000000000005</v>
      </c>
      <c r="J194" s="35">
        <v>0.72170000000000001</v>
      </c>
      <c r="K194" s="35">
        <v>1.7301</v>
      </c>
      <c r="L194" s="35"/>
      <c r="M194" s="35"/>
      <c r="N194" s="35"/>
      <c r="O194" s="35"/>
      <c r="P194" s="35"/>
      <c r="Q194" s="35"/>
      <c r="R194" s="35"/>
      <c r="S194" s="35"/>
      <c r="T194" s="35"/>
      <c r="U194" s="35"/>
      <c r="V194" s="35">
        <v>-0.218</v>
      </c>
      <c r="W194" s="43">
        <v>224</v>
      </c>
      <c r="X194" s="43">
        <v>164</v>
      </c>
      <c r="Y194" s="43">
        <v>107</v>
      </c>
      <c r="Z194" s="43"/>
      <c r="AA194" s="43"/>
      <c r="AB194" s="43"/>
      <c r="AC194" s="43"/>
      <c r="AD194" s="43"/>
      <c r="AE194" s="43"/>
      <c r="AF194" s="43"/>
      <c r="AG194" s="43"/>
      <c r="AH194" s="43"/>
      <c r="AI194" s="43"/>
      <c r="AJ194" s="43">
        <v>210</v>
      </c>
      <c r="AK194" s="35"/>
      <c r="AL194" s="35"/>
      <c r="AM194" s="35"/>
      <c r="AN194" s="35"/>
      <c r="AO194" s="35">
        <v>-2146826273</v>
      </c>
      <c r="AP194" s="35"/>
      <c r="AQ194" s="35"/>
      <c r="AR194" s="35"/>
      <c r="AS194" s="35"/>
    </row>
    <row r="195" spans="1:45" x14ac:dyDescent="0.25">
      <c r="A195">
        <v>35200</v>
      </c>
      <c r="B195" s="33" t="s">
        <v>1199</v>
      </c>
      <c r="C195" s="34">
        <v>45468</v>
      </c>
      <c r="D195" s="35">
        <v>1549.5361</v>
      </c>
      <c r="E195" s="44">
        <v>2.04</v>
      </c>
      <c r="F195" s="35">
        <v>10.9428</v>
      </c>
      <c r="G195" s="33" t="s">
        <v>1200</v>
      </c>
      <c r="H195" s="33" t="s">
        <v>335</v>
      </c>
      <c r="I195" s="35">
        <v>1.4171</v>
      </c>
      <c r="J195" s="35">
        <v>1.1060000000000001</v>
      </c>
      <c r="K195" s="35">
        <v>2.4424000000000001</v>
      </c>
      <c r="L195" s="35">
        <v>1.2744</v>
      </c>
      <c r="M195" s="35">
        <v>1.4019999999999999</v>
      </c>
      <c r="N195" s="35">
        <v>9.2509999999999994</v>
      </c>
      <c r="O195" s="35"/>
      <c r="P195" s="35"/>
      <c r="Q195" s="35"/>
      <c r="R195" s="35"/>
      <c r="S195" s="35"/>
      <c r="T195" s="35"/>
      <c r="U195" s="35"/>
      <c r="V195" s="35">
        <v>9.4280000000000008</v>
      </c>
      <c r="W195" s="43">
        <v>100</v>
      </c>
      <c r="X195" s="43">
        <v>117</v>
      </c>
      <c r="Y195" s="43">
        <v>63</v>
      </c>
      <c r="Z195" s="43">
        <v>39</v>
      </c>
      <c r="AA195" s="43">
        <v>44</v>
      </c>
      <c r="AB195" s="43">
        <v>34</v>
      </c>
      <c r="AC195" s="43"/>
      <c r="AD195" s="43"/>
      <c r="AE195" s="43"/>
      <c r="AF195" s="43"/>
      <c r="AG195" s="43"/>
      <c r="AH195" s="43"/>
      <c r="AI195" s="43"/>
      <c r="AJ195" s="43">
        <v>170</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1201</v>
      </c>
      <c r="C196" s="34">
        <v>38849</v>
      </c>
      <c r="D196" s="35">
        <v>1585.662</v>
      </c>
      <c r="E196" s="44">
        <v>2.19</v>
      </c>
      <c r="F196" s="35">
        <v>100.6602</v>
      </c>
      <c r="G196" s="33" t="s">
        <v>1202</v>
      </c>
      <c r="H196" s="33" t="s">
        <v>269</v>
      </c>
      <c r="I196" s="35">
        <v>2.68</v>
      </c>
      <c r="J196" s="35">
        <v>3.1648000000000001</v>
      </c>
      <c r="K196" s="35">
        <v>4.1573000000000002</v>
      </c>
      <c r="L196" s="35">
        <v>1.9939</v>
      </c>
      <c r="M196" s="35">
        <v>-3.4220999999999999</v>
      </c>
      <c r="N196" s="35">
        <v>10.0138</v>
      </c>
      <c r="O196" s="35">
        <v>23.556699999999999</v>
      </c>
      <c r="P196" s="35">
        <v>26.815899999999999</v>
      </c>
      <c r="Q196" s="35">
        <v>20.282900000000001</v>
      </c>
      <c r="R196" s="35">
        <v>20.157499999999999</v>
      </c>
      <c r="S196" s="35">
        <v>18.898</v>
      </c>
      <c r="T196" s="35">
        <v>12.332599999999999</v>
      </c>
      <c r="U196" s="35">
        <v>14.7095</v>
      </c>
      <c r="V196" s="35">
        <v>13.173</v>
      </c>
      <c r="W196" s="43">
        <v>7</v>
      </c>
      <c r="X196" s="43">
        <v>4</v>
      </c>
      <c r="Y196" s="43">
        <v>7</v>
      </c>
      <c r="Z196" s="43">
        <v>28</v>
      </c>
      <c r="AA196" s="43">
        <v>93</v>
      </c>
      <c r="AB196" s="43">
        <v>31</v>
      </c>
      <c r="AC196" s="43">
        <v>83</v>
      </c>
      <c r="AD196" s="43">
        <v>68</v>
      </c>
      <c r="AE196" s="43">
        <v>48</v>
      </c>
      <c r="AF196" s="43">
        <v>70</v>
      </c>
      <c r="AG196" s="43">
        <v>73</v>
      </c>
      <c r="AH196" s="43">
        <v>62</v>
      </c>
      <c r="AI196" s="43">
        <v>33</v>
      </c>
      <c r="AJ196" s="43">
        <v>146</v>
      </c>
      <c r="AK196" s="35">
        <v>1.6689000000000001</v>
      </c>
      <c r="AL196" s="35">
        <v>1.3642000000000001</v>
      </c>
      <c r="AM196" s="35">
        <v>11.485200000000001</v>
      </c>
      <c r="AN196" s="35">
        <v>0.81620000000000004</v>
      </c>
      <c r="AO196" s="35">
        <v>32159.5167</v>
      </c>
      <c r="AP196" s="35">
        <v>73.161500000000004</v>
      </c>
      <c r="AQ196" s="35">
        <v>8.6049000000000007</v>
      </c>
      <c r="AR196" s="35">
        <v>13.367800000000001</v>
      </c>
      <c r="AS196" s="35">
        <v>4.8658000000000001</v>
      </c>
    </row>
    <row r="197" spans="1:45" x14ac:dyDescent="0.25">
      <c r="A197">
        <v>2337</v>
      </c>
      <c r="B197" s="33" t="s">
        <v>1203</v>
      </c>
      <c r="C197" s="34">
        <v>38275</v>
      </c>
      <c r="D197" s="35">
        <v>941.2835</v>
      </c>
      <c r="E197" s="44">
        <v>2.2599999999999998</v>
      </c>
      <c r="F197" s="35">
        <v>137.12780000000001</v>
      </c>
      <c r="G197" s="33" t="s">
        <v>1204</v>
      </c>
      <c r="H197" s="33" t="s">
        <v>1205</v>
      </c>
      <c r="I197" s="35">
        <v>1.2544999999999999</v>
      </c>
      <c r="J197" s="35">
        <v>0.97009999999999996</v>
      </c>
      <c r="K197" s="35">
        <v>1.347</v>
      </c>
      <c r="L197" s="35">
        <v>-1.6802999999999999</v>
      </c>
      <c r="M197" s="35">
        <v>-4.8211000000000004</v>
      </c>
      <c r="N197" s="35">
        <v>-0.27129999999999999</v>
      </c>
      <c r="O197" s="35">
        <v>17.274999999999999</v>
      </c>
      <c r="P197" s="35">
        <v>24.859500000000001</v>
      </c>
      <c r="Q197" s="35">
        <v>16.224900000000002</v>
      </c>
      <c r="R197" s="35">
        <v>20.246700000000001</v>
      </c>
      <c r="S197" s="35">
        <v>20.233699999999999</v>
      </c>
      <c r="T197" s="35">
        <v>14.09</v>
      </c>
      <c r="U197" s="35">
        <v>14.135400000000001</v>
      </c>
      <c r="V197" s="35">
        <v>13.8156</v>
      </c>
      <c r="W197" s="43">
        <v>126</v>
      </c>
      <c r="X197" s="43">
        <v>134</v>
      </c>
      <c r="Y197" s="43">
        <v>136</v>
      </c>
      <c r="Z197" s="43">
        <v>146</v>
      </c>
      <c r="AA197" s="43">
        <v>130</v>
      </c>
      <c r="AB197" s="43">
        <v>106</v>
      </c>
      <c r="AC197" s="43">
        <v>126</v>
      </c>
      <c r="AD197" s="43">
        <v>84</v>
      </c>
      <c r="AE197" s="43">
        <v>74</v>
      </c>
      <c r="AF197" s="43">
        <v>68</v>
      </c>
      <c r="AG197" s="43">
        <v>69</v>
      </c>
      <c r="AH197" s="43">
        <v>48</v>
      </c>
      <c r="AI197" s="43">
        <v>38</v>
      </c>
      <c r="AJ197" s="43">
        <v>141</v>
      </c>
      <c r="AK197" s="35">
        <v>-0.62460000000000004</v>
      </c>
      <c r="AL197" s="35">
        <v>1.0246999999999999</v>
      </c>
      <c r="AM197" s="35">
        <v>16.136800000000001</v>
      </c>
      <c r="AN197" s="35">
        <v>1.1285000000000001</v>
      </c>
      <c r="AO197" s="35">
        <v>44846.804580000004</v>
      </c>
      <c r="AP197" s="35">
        <v>67.856300000000005</v>
      </c>
      <c r="AQ197" s="35">
        <v>12.9863</v>
      </c>
      <c r="AR197" s="35">
        <v>13.7491</v>
      </c>
      <c r="AS197" s="35">
        <v>5.4082999999999997</v>
      </c>
    </row>
    <row r="198" spans="1:45" x14ac:dyDescent="0.25">
      <c r="A198">
        <v>5144</v>
      </c>
      <c r="B198" s="33" t="s">
        <v>1206</v>
      </c>
      <c r="C198" s="34">
        <v>39609</v>
      </c>
      <c r="D198" s="35">
        <v>1449.8368</v>
      </c>
      <c r="E198" s="44">
        <v>2.12</v>
      </c>
      <c r="F198" s="35">
        <v>95.909300000000002</v>
      </c>
      <c r="G198" s="33" t="s">
        <v>1207</v>
      </c>
      <c r="H198" s="33" t="s">
        <v>269</v>
      </c>
      <c r="I198" s="35">
        <v>1.9928999999999999</v>
      </c>
      <c r="J198" s="35">
        <v>1.1117999999999999</v>
      </c>
      <c r="K198" s="35">
        <v>1.8045</v>
      </c>
      <c r="L198" s="35">
        <v>-1.8405</v>
      </c>
      <c r="M198" s="35">
        <v>-4.0323000000000002</v>
      </c>
      <c r="N198" s="35">
        <v>-4.2035</v>
      </c>
      <c r="O198" s="35">
        <v>9.6188000000000002</v>
      </c>
      <c r="P198" s="35">
        <v>19.004799999999999</v>
      </c>
      <c r="Q198" s="35">
        <v>17.708400000000001</v>
      </c>
      <c r="R198" s="35">
        <v>17.7104</v>
      </c>
      <c r="S198" s="35">
        <v>14.6158</v>
      </c>
      <c r="T198" s="35">
        <v>13.5115</v>
      </c>
      <c r="U198" s="35">
        <v>12.484400000000001</v>
      </c>
      <c r="V198" s="35">
        <v>14.611000000000001</v>
      </c>
      <c r="W198" s="43">
        <v>38</v>
      </c>
      <c r="X198" s="43">
        <v>116</v>
      </c>
      <c r="Y198" s="43">
        <v>100</v>
      </c>
      <c r="Z198" s="43">
        <v>154</v>
      </c>
      <c r="AA198" s="43">
        <v>110</v>
      </c>
      <c r="AB198" s="43">
        <v>152</v>
      </c>
      <c r="AC198" s="43">
        <v>158</v>
      </c>
      <c r="AD198" s="43">
        <v>114</v>
      </c>
      <c r="AE198" s="43">
        <v>66</v>
      </c>
      <c r="AF198" s="43">
        <v>82</v>
      </c>
      <c r="AG198" s="43">
        <v>85</v>
      </c>
      <c r="AH198" s="43">
        <v>53</v>
      </c>
      <c r="AI198" s="43">
        <v>52</v>
      </c>
      <c r="AJ198" s="43">
        <v>131</v>
      </c>
      <c r="AK198" s="35">
        <v>6.1990999999999996</v>
      </c>
      <c r="AL198" s="35">
        <v>1.1553</v>
      </c>
      <c r="AM198" s="35">
        <v>13.194000000000001</v>
      </c>
      <c r="AN198" s="35">
        <v>1.2374000000000001</v>
      </c>
      <c r="AO198" s="35">
        <v>45264.766019999995</v>
      </c>
      <c r="AP198" s="35">
        <v>63.693399999999997</v>
      </c>
      <c r="AQ198" s="35">
        <v>4.6399999999999997</v>
      </c>
      <c r="AR198" s="35">
        <v>26.560600000000001</v>
      </c>
      <c r="AS198" s="35">
        <v>5.1060999999999996</v>
      </c>
    </row>
    <row r="199" spans="1:45" x14ac:dyDescent="0.25">
      <c r="A199">
        <v>2945</v>
      </c>
      <c r="B199" s="33" t="s">
        <v>1208</v>
      </c>
      <c r="C199" s="34">
        <v>38624</v>
      </c>
      <c r="D199" s="35">
        <v>989.32389999999998</v>
      </c>
      <c r="E199" s="44">
        <v>2.38</v>
      </c>
      <c r="F199" s="35">
        <v>94.066299999999998</v>
      </c>
      <c r="G199" s="33" t="s">
        <v>1209</v>
      </c>
      <c r="H199" s="33" t="s">
        <v>269</v>
      </c>
      <c r="I199" s="35">
        <v>1.2079</v>
      </c>
      <c r="J199" s="35">
        <v>0.92979999999999996</v>
      </c>
      <c r="K199" s="35">
        <v>1.7819</v>
      </c>
      <c r="L199" s="35">
        <v>-1.5136000000000001</v>
      </c>
      <c r="M199" s="35">
        <v>-3.6168</v>
      </c>
      <c r="N199" s="35">
        <v>-3.8317000000000001</v>
      </c>
      <c r="O199" s="35">
        <v>26.031700000000001</v>
      </c>
      <c r="P199" s="35">
        <v>32.5227</v>
      </c>
      <c r="Q199" s="35">
        <v>21.356300000000001</v>
      </c>
      <c r="R199" s="35">
        <v>28.101700000000001</v>
      </c>
      <c r="S199" s="35">
        <v>24.0854</v>
      </c>
      <c r="T199" s="35">
        <v>13.1881</v>
      </c>
      <c r="U199" s="35">
        <v>14.3094</v>
      </c>
      <c r="V199" s="35">
        <v>12.3306</v>
      </c>
      <c r="W199" s="43">
        <v>133</v>
      </c>
      <c r="X199" s="43">
        <v>141</v>
      </c>
      <c r="Y199" s="43">
        <v>103</v>
      </c>
      <c r="Z199" s="43">
        <v>136</v>
      </c>
      <c r="AA199" s="43">
        <v>101</v>
      </c>
      <c r="AB199" s="43">
        <v>147</v>
      </c>
      <c r="AC199" s="43">
        <v>57</v>
      </c>
      <c r="AD199" s="43">
        <v>41</v>
      </c>
      <c r="AE199" s="43">
        <v>34</v>
      </c>
      <c r="AF199" s="43">
        <v>26</v>
      </c>
      <c r="AG199" s="43">
        <v>42</v>
      </c>
      <c r="AH199" s="43">
        <v>57</v>
      </c>
      <c r="AI199" s="43">
        <v>35</v>
      </c>
      <c r="AJ199" s="43">
        <v>156</v>
      </c>
      <c r="AK199" s="35">
        <v>1.1947000000000001</v>
      </c>
      <c r="AL199" s="35">
        <v>1.1800999999999999</v>
      </c>
      <c r="AM199" s="35">
        <v>20.1967</v>
      </c>
      <c r="AN199" s="35">
        <v>0.96089999999999998</v>
      </c>
      <c r="AO199" s="35">
        <v>33875.102250000004</v>
      </c>
      <c r="AP199" s="35">
        <v>52.0167</v>
      </c>
      <c r="AQ199" s="35">
        <v>15.281700000000001</v>
      </c>
      <c r="AR199" s="35">
        <v>26.874500000000001</v>
      </c>
      <c r="AS199" s="35">
        <v>5.8270999999999997</v>
      </c>
    </row>
    <row r="200" spans="1:45" x14ac:dyDescent="0.25">
      <c r="A200">
        <v>37849</v>
      </c>
      <c r="B200" s="33" t="s">
        <v>1210</v>
      </c>
      <c r="C200" s="34">
        <v>43364</v>
      </c>
      <c r="D200" s="35">
        <v>3907.0787999999998</v>
      </c>
      <c r="E200" s="44">
        <v>1.91</v>
      </c>
      <c r="F200" s="35">
        <v>33.268700000000003</v>
      </c>
      <c r="G200" s="33" t="s">
        <v>1211</v>
      </c>
      <c r="H200" s="33" t="s">
        <v>591</v>
      </c>
      <c r="I200" s="35">
        <v>1.7425999999999999</v>
      </c>
      <c r="J200" s="35">
        <v>1.3702000000000001</v>
      </c>
      <c r="K200" s="35">
        <v>2.0472000000000001</v>
      </c>
      <c r="L200" s="35">
        <v>-4.99E-2</v>
      </c>
      <c r="M200" s="35">
        <v>-1.3691</v>
      </c>
      <c r="N200" s="35">
        <v>6.6694000000000004</v>
      </c>
      <c r="O200" s="35">
        <v>20.167400000000001</v>
      </c>
      <c r="P200" s="35">
        <v>23.460699999999999</v>
      </c>
      <c r="Q200" s="35">
        <v>16.007400000000001</v>
      </c>
      <c r="R200" s="35">
        <v>22.9086</v>
      </c>
      <c r="S200" s="35">
        <v>21.400200000000002</v>
      </c>
      <c r="T200" s="35"/>
      <c r="U200" s="35"/>
      <c r="V200" s="35">
        <v>21.056799999999999</v>
      </c>
      <c r="W200" s="43">
        <v>58</v>
      </c>
      <c r="X200" s="43">
        <v>99</v>
      </c>
      <c r="Y200" s="43">
        <v>79</v>
      </c>
      <c r="Z200" s="43">
        <v>73</v>
      </c>
      <c r="AA200" s="43">
        <v>67</v>
      </c>
      <c r="AB200" s="43">
        <v>46</v>
      </c>
      <c r="AC200" s="43">
        <v>111</v>
      </c>
      <c r="AD200" s="43">
        <v>89</v>
      </c>
      <c r="AE200" s="43">
        <v>76</v>
      </c>
      <c r="AF200" s="43">
        <v>45</v>
      </c>
      <c r="AG200" s="43">
        <v>61</v>
      </c>
      <c r="AH200" s="43"/>
      <c r="AI200" s="43"/>
      <c r="AJ200" s="43">
        <v>59</v>
      </c>
      <c r="AK200" s="35">
        <v>7.3985000000000003</v>
      </c>
      <c r="AL200" s="35">
        <v>1.2557</v>
      </c>
      <c r="AM200" s="35">
        <v>12.5844</v>
      </c>
      <c r="AN200" s="35">
        <v>1.0508</v>
      </c>
      <c r="AO200" s="35">
        <v>36251.918669999999</v>
      </c>
      <c r="AP200" s="35">
        <v>45.686599999999999</v>
      </c>
      <c r="AQ200" s="35">
        <v>15.0388</v>
      </c>
      <c r="AR200" s="35">
        <v>32.140799999999999</v>
      </c>
      <c r="AS200" s="35">
        <v>7.1337999999999999</v>
      </c>
    </row>
    <row r="201" spans="1:45" x14ac:dyDescent="0.25">
      <c r="A201">
        <v>33726</v>
      </c>
      <c r="B201" s="33" t="s">
        <v>1212</v>
      </c>
      <c r="C201" s="34">
        <v>42366</v>
      </c>
      <c r="D201" s="35">
        <v>2378.0129000000002</v>
      </c>
      <c r="E201" s="44">
        <v>1.97</v>
      </c>
      <c r="F201" s="35">
        <v>38.942399999999999</v>
      </c>
      <c r="G201" s="33" t="s">
        <v>1213</v>
      </c>
      <c r="H201" s="33" t="s">
        <v>1214</v>
      </c>
      <c r="I201" s="35">
        <v>1.1827000000000001</v>
      </c>
      <c r="J201" s="35">
        <v>0.62639999999999996</v>
      </c>
      <c r="K201" s="35">
        <v>1.4444999999999999</v>
      </c>
      <c r="L201" s="35">
        <v>-1.71</v>
      </c>
      <c r="M201" s="35">
        <v>-1.6940999999999999</v>
      </c>
      <c r="N201" s="35">
        <v>-0.25380000000000003</v>
      </c>
      <c r="O201" s="35">
        <v>10.457000000000001</v>
      </c>
      <c r="P201" s="35">
        <v>15.0585</v>
      </c>
      <c r="Q201" s="35">
        <v>15.454599999999999</v>
      </c>
      <c r="R201" s="35">
        <v>15.103</v>
      </c>
      <c r="S201" s="35">
        <v>12.523999999999999</v>
      </c>
      <c r="T201" s="35">
        <v>12.5921</v>
      </c>
      <c r="U201" s="35"/>
      <c r="V201" s="35">
        <v>16.258099999999999</v>
      </c>
      <c r="W201" s="43">
        <v>139</v>
      </c>
      <c r="X201" s="43">
        <v>168</v>
      </c>
      <c r="Y201" s="43">
        <v>128</v>
      </c>
      <c r="Z201" s="43">
        <v>147</v>
      </c>
      <c r="AA201" s="43">
        <v>69</v>
      </c>
      <c r="AB201" s="43">
        <v>104</v>
      </c>
      <c r="AC201" s="43">
        <v>154</v>
      </c>
      <c r="AD201" s="43">
        <v>127</v>
      </c>
      <c r="AE201" s="43">
        <v>79</v>
      </c>
      <c r="AF201" s="43">
        <v>98</v>
      </c>
      <c r="AG201" s="43">
        <v>92</v>
      </c>
      <c r="AH201" s="43">
        <v>61</v>
      </c>
      <c r="AI201" s="43"/>
      <c r="AJ201" s="43">
        <v>108</v>
      </c>
      <c r="AK201" s="35">
        <v>2.3662000000000001</v>
      </c>
      <c r="AL201" s="35">
        <v>0.93910000000000005</v>
      </c>
      <c r="AM201" s="35">
        <v>11.651199999999999</v>
      </c>
      <c r="AN201" s="35">
        <v>1.1732</v>
      </c>
      <c r="AO201" s="35">
        <v>52966.813549999999</v>
      </c>
      <c r="AP201" s="35">
        <v>58.0869</v>
      </c>
      <c r="AQ201" s="35">
        <v>13.2422</v>
      </c>
      <c r="AR201" s="35">
        <v>25.141100000000002</v>
      </c>
      <c r="AS201" s="35">
        <v>3.5297999999999998</v>
      </c>
    </row>
    <row r="202" spans="1:45" x14ac:dyDescent="0.25">
      <c r="A202">
        <v>45373</v>
      </c>
      <c r="B202" s="33" t="s">
        <v>1215</v>
      </c>
      <c r="C202" s="34">
        <v>44412</v>
      </c>
      <c r="D202" s="35">
        <v>2875.5151000000001</v>
      </c>
      <c r="E202" s="44">
        <v>1.91</v>
      </c>
      <c r="F202" s="35">
        <v>19.018899999999999</v>
      </c>
      <c r="G202" s="33" t="s">
        <v>1216</v>
      </c>
      <c r="H202" s="33" t="s">
        <v>610</v>
      </c>
      <c r="I202" s="35">
        <v>0.95920000000000005</v>
      </c>
      <c r="J202" s="35">
        <v>1.0703</v>
      </c>
      <c r="K202" s="35">
        <v>1.0305</v>
      </c>
      <c r="L202" s="35">
        <v>-1.885</v>
      </c>
      <c r="M202" s="35">
        <v>-5.4039999999999999</v>
      </c>
      <c r="N202" s="35">
        <v>-1.8207</v>
      </c>
      <c r="O202" s="35">
        <v>19.698499999999999</v>
      </c>
      <c r="P202" s="35">
        <v>26.189499999999999</v>
      </c>
      <c r="Q202" s="35">
        <v>21.5915</v>
      </c>
      <c r="R202" s="35"/>
      <c r="S202" s="35"/>
      <c r="T202" s="35"/>
      <c r="U202" s="35"/>
      <c r="V202" s="35">
        <v>20.684899999999999</v>
      </c>
      <c r="W202" s="43">
        <v>164</v>
      </c>
      <c r="X202" s="43">
        <v>121</v>
      </c>
      <c r="Y202" s="43">
        <v>160</v>
      </c>
      <c r="Z202" s="43">
        <v>157</v>
      </c>
      <c r="AA202" s="43">
        <v>139</v>
      </c>
      <c r="AB202" s="43">
        <v>121</v>
      </c>
      <c r="AC202" s="43">
        <v>113</v>
      </c>
      <c r="AD202" s="43">
        <v>77</v>
      </c>
      <c r="AE202" s="43">
        <v>33</v>
      </c>
      <c r="AF202" s="43"/>
      <c r="AG202" s="43"/>
      <c r="AH202" s="43"/>
      <c r="AI202" s="43"/>
      <c r="AJ202" s="43">
        <v>65</v>
      </c>
      <c r="AK202" s="35">
        <v>6.4</v>
      </c>
      <c r="AL202" s="35">
        <v>1.4832000000000001</v>
      </c>
      <c r="AM202" s="35">
        <v>16.134899999999998</v>
      </c>
      <c r="AN202" s="35">
        <v>1.0759000000000001</v>
      </c>
      <c r="AO202" s="35">
        <v>34543.87012</v>
      </c>
      <c r="AP202" s="35">
        <v>52.843600000000002</v>
      </c>
      <c r="AQ202" s="35">
        <v>15.866199999999999</v>
      </c>
      <c r="AR202" s="35">
        <v>27.167000000000002</v>
      </c>
      <c r="AS202" s="35">
        <v>4.1231999999999998</v>
      </c>
    </row>
    <row r="203" spans="1:45" x14ac:dyDescent="0.25">
      <c r="A203">
        <v>33727</v>
      </c>
      <c r="B203" s="33" t="s">
        <v>1217</v>
      </c>
      <c r="C203" s="34">
        <v>42366</v>
      </c>
      <c r="D203" s="35">
        <v>12658.9763</v>
      </c>
      <c r="E203" s="44">
        <v>1.66</v>
      </c>
      <c r="F203" s="35">
        <v>54.408299999999997</v>
      </c>
      <c r="G203" s="33" t="s">
        <v>606</v>
      </c>
      <c r="H203" s="33" t="s">
        <v>1214</v>
      </c>
      <c r="I203" s="35">
        <v>0.9002</v>
      </c>
      <c r="J203" s="35">
        <v>0.39900000000000002</v>
      </c>
      <c r="K203" s="35">
        <v>-8.4500000000000006E-2</v>
      </c>
      <c r="L203" s="35">
        <v>0.38080000000000003</v>
      </c>
      <c r="M203" s="35">
        <v>4.9943999999999997</v>
      </c>
      <c r="N203" s="35">
        <v>17.329599999999999</v>
      </c>
      <c r="O203" s="35">
        <v>34.872</v>
      </c>
      <c r="P203" s="35">
        <v>31.212499999999999</v>
      </c>
      <c r="Q203" s="35">
        <v>9.7341999999999995</v>
      </c>
      <c r="R203" s="35">
        <v>23.283200000000001</v>
      </c>
      <c r="S203" s="35">
        <v>28.7014</v>
      </c>
      <c r="T203" s="35">
        <v>25.3842</v>
      </c>
      <c r="U203" s="35"/>
      <c r="V203" s="35">
        <v>20.647200000000002</v>
      </c>
      <c r="W203" s="43">
        <v>172</v>
      </c>
      <c r="X203" s="43">
        <v>187</v>
      </c>
      <c r="Y203" s="43">
        <v>216</v>
      </c>
      <c r="Z203" s="43">
        <v>57</v>
      </c>
      <c r="AA203" s="43">
        <v>16</v>
      </c>
      <c r="AB203" s="43">
        <v>18</v>
      </c>
      <c r="AC203" s="43">
        <v>25</v>
      </c>
      <c r="AD203" s="43">
        <v>43</v>
      </c>
      <c r="AE203" s="43">
        <v>116</v>
      </c>
      <c r="AF203" s="43">
        <v>40</v>
      </c>
      <c r="AG203" s="43">
        <v>16</v>
      </c>
      <c r="AH203" s="43">
        <v>1</v>
      </c>
      <c r="AI203" s="43"/>
      <c r="AJ203" s="43">
        <v>66</v>
      </c>
      <c r="AK203" s="35">
        <v>3.5845000000000002</v>
      </c>
      <c r="AL203" s="35">
        <v>0.57330000000000003</v>
      </c>
      <c r="AM203" s="35">
        <v>23.541599999999999</v>
      </c>
      <c r="AN203" s="35">
        <v>1.1371</v>
      </c>
      <c r="AO203" s="35">
        <v>47200.911399999997</v>
      </c>
      <c r="AP203" s="35">
        <v>69.1477</v>
      </c>
      <c r="AQ203" s="35">
        <v>11.011699999999999</v>
      </c>
      <c r="AR203" s="35">
        <v>15.944699999999999</v>
      </c>
      <c r="AS203" s="35">
        <v>3.8959000000000001</v>
      </c>
    </row>
    <row r="204" spans="1:45" x14ac:dyDescent="0.25">
      <c r="A204">
        <v>45374</v>
      </c>
      <c r="B204" s="33" t="s">
        <v>1218</v>
      </c>
      <c r="C204" s="34">
        <v>44336</v>
      </c>
      <c r="D204" s="35">
        <v>985.67619999999999</v>
      </c>
      <c r="E204" s="44">
        <v>2.2000000000000002</v>
      </c>
      <c r="F204" s="35">
        <v>17.543199999999999</v>
      </c>
      <c r="G204" s="33" t="s">
        <v>1219</v>
      </c>
      <c r="H204" s="33" t="s">
        <v>1220</v>
      </c>
      <c r="I204" s="35">
        <v>0.91</v>
      </c>
      <c r="J204" s="35">
        <v>0.8155</v>
      </c>
      <c r="K204" s="35">
        <v>0.5998</v>
      </c>
      <c r="L204" s="35">
        <v>-3.0409000000000002</v>
      </c>
      <c r="M204" s="35">
        <v>-5.7015000000000002</v>
      </c>
      <c r="N204" s="35">
        <v>-4.9211</v>
      </c>
      <c r="O204" s="35">
        <v>12.9335</v>
      </c>
      <c r="P204" s="35">
        <v>23.135200000000001</v>
      </c>
      <c r="Q204" s="35">
        <v>15.1843</v>
      </c>
      <c r="R204" s="35"/>
      <c r="S204" s="35"/>
      <c r="T204" s="35"/>
      <c r="U204" s="35"/>
      <c r="V204" s="35">
        <v>16.7605</v>
      </c>
      <c r="W204" s="43">
        <v>171</v>
      </c>
      <c r="X204" s="43">
        <v>157</v>
      </c>
      <c r="Y204" s="43">
        <v>189</v>
      </c>
      <c r="Z204" s="43">
        <v>189</v>
      </c>
      <c r="AA204" s="43">
        <v>147</v>
      </c>
      <c r="AB204" s="43">
        <v>161</v>
      </c>
      <c r="AC204" s="43">
        <v>147</v>
      </c>
      <c r="AD204" s="43">
        <v>90</v>
      </c>
      <c r="AE204" s="43">
        <v>80</v>
      </c>
      <c r="AF204" s="43"/>
      <c r="AG204" s="43"/>
      <c r="AH204" s="43"/>
      <c r="AI204" s="43"/>
      <c r="AJ204" s="43">
        <v>100</v>
      </c>
      <c r="AK204" s="35">
        <v>-5.7200000000000001E-2</v>
      </c>
      <c r="AL204" s="35">
        <v>0.97419999999999995</v>
      </c>
      <c r="AM204" s="35">
        <v>16.6006</v>
      </c>
      <c r="AN204" s="35">
        <v>1.0872999999999999</v>
      </c>
      <c r="AO204" s="35">
        <v>31101.77403</v>
      </c>
      <c r="AP204" s="35">
        <v>52.2913</v>
      </c>
      <c r="AQ204" s="35">
        <v>22.4589</v>
      </c>
      <c r="AR204" s="35">
        <v>22.053799999999999</v>
      </c>
      <c r="AS204" s="35">
        <v>3.1960000000000002</v>
      </c>
    </row>
    <row r="205" spans="1:45" x14ac:dyDescent="0.25">
      <c r="A205">
        <v>3283</v>
      </c>
      <c r="B205" s="33" t="s">
        <v>1221</v>
      </c>
      <c r="C205" s="34">
        <v>35209</v>
      </c>
      <c r="D205" s="35">
        <v>3288.8134</v>
      </c>
      <c r="E205" s="44">
        <v>1.91</v>
      </c>
      <c r="F205" s="35">
        <v>398.3048</v>
      </c>
      <c r="G205" s="33" t="s">
        <v>1222</v>
      </c>
      <c r="H205" s="33" t="s">
        <v>322</v>
      </c>
      <c r="I205" s="35">
        <v>1.0195000000000001</v>
      </c>
      <c r="J205" s="35">
        <v>1.1528</v>
      </c>
      <c r="K205" s="35">
        <v>0.88870000000000005</v>
      </c>
      <c r="L205" s="35">
        <v>-2.6143000000000001</v>
      </c>
      <c r="M205" s="35">
        <v>-7.1128</v>
      </c>
      <c r="N205" s="35">
        <v>-2.3046000000000002</v>
      </c>
      <c r="O205" s="35">
        <v>15.055099999999999</v>
      </c>
      <c r="P205" s="35">
        <v>20.0976</v>
      </c>
      <c r="Q205" s="35">
        <v>10.3437</v>
      </c>
      <c r="R205" s="35">
        <v>18.063700000000001</v>
      </c>
      <c r="S205" s="35">
        <v>19.729600000000001</v>
      </c>
      <c r="T205" s="35">
        <v>13.303900000000001</v>
      </c>
      <c r="U205" s="35">
        <v>12.5913</v>
      </c>
      <c r="V205" s="35">
        <v>15.935499999999999</v>
      </c>
      <c r="W205" s="43">
        <v>160</v>
      </c>
      <c r="X205" s="43">
        <v>114</v>
      </c>
      <c r="Y205" s="43">
        <v>171</v>
      </c>
      <c r="Z205" s="43">
        <v>175</v>
      </c>
      <c r="AA205" s="43">
        <v>171</v>
      </c>
      <c r="AB205" s="43">
        <v>132</v>
      </c>
      <c r="AC205" s="43">
        <v>138</v>
      </c>
      <c r="AD205" s="43">
        <v>110</v>
      </c>
      <c r="AE205" s="43">
        <v>113</v>
      </c>
      <c r="AF205" s="43">
        <v>79</v>
      </c>
      <c r="AG205" s="43">
        <v>71</v>
      </c>
      <c r="AH205" s="43">
        <v>56</v>
      </c>
      <c r="AI205" s="43">
        <v>51</v>
      </c>
      <c r="AJ205" s="43">
        <v>110</v>
      </c>
      <c r="AK205" s="35">
        <v>2.2084999999999999</v>
      </c>
      <c r="AL205" s="35">
        <v>0.9718</v>
      </c>
      <c r="AM205" s="35">
        <v>13.3879</v>
      </c>
      <c r="AN205" s="35">
        <v>0.80449999999999999</v>
      </c>
      <c r="AO205" s="35">
        <v>23330.959450000002</v>
      </c>
      <c r="AP205" s="35">
        <v>42.546799999999998</v>
      </c>
      <c r="AQ205" s="35">
        <v>35.9711</v>
      </c>
      <c r="AR205" s="35">
        <v>13.9651</v>
      </c>
      <c r="AS205" s="35">
        <v>7.5168999999999997</v>
      </c>
    </row>
    <row r="206" spans="1:45" x14ac:dyDescent="0.25">
      <c r="A206">
        <v>46764</v>
      </c>
      <c r="B206" s="33" t="s">
        <v>1223</v>
      </c>
      <c r="C206" s="34">
        <v>44806</v>
      </c>
      <c r="D206" s="35">
        <v>578.64760000000001</v>
      </c>
      <c r="E206" s="44">
        <v>2.35</v>
      </c>
      <c r="F206" s="35">
        <v>15.654299999999999</v>
      </c>
      <c r="G206" s="33" t="s">
        <v>1224</v>
      </c>
      <c r="H206" s="33" t="s">
        <v>275</v>
      </c>
      <c r="I206" s="35">
        <v>0.74590000000000001</v>
      </c>
      <c r="J206" s="35">
        <v>1.0854999999999999</v>
      </c>
      <c r="K206" s="35">
        <v>1.0281</v>
      </c>
      <c r="L206" s="35">
        <v>-2.2608000000000001</v>
      </c>
      <c r="M206" s="35">
        <v>-6.1752000000000002</v>
      </c>
      <c r="N206" s="35">
        <v>-4.8936999999999999</v>
      </c>
      <c r="O206" s="35">
        <v>13.2662</v>
      </c>
      <c r="P206" s="35">
        <v>25.052600000000002</v>
      </c>
      <c r="Q206" s="35"/>
      <c r="R206" s="35"/>
      <c r="S206" s="35"/>
      <c r="T206" s="35"/>
      <c r="U206" s="35"/>
      <c r="V206" s="35">
        <v>21.111799999999999</v>
      </c>
      <c r="W206" s="43">
        <v>185</v>
      </c>
      <c r="X206" s="43">
        <v>119</v>
      </c>
      <c r="Y206" s="43">
        <v>161</v>
      </c>
      <c r="Z206" s="43">
        <v>167</v>
      </c>
      <c r="AA206" s="43">
        <v>158</v>
      </c>
      <c r="AB206" s="43">
        <v>160</v>
      </c>
      <c r="AC206" s="43">
        <v>145</v>
      </c>
      <c r="AD206" s="43">
        <v>83</v>
      </c>
      <c r="AE206" s="43"/>
      <c r="AF206" s="43"/>
      <c r="AG206" s="43"/>
      <c r="AH206" s="43"/>
      <c r="AI206" s="43"/>
      <c r="AJ206" s="43">
        <v>58</v>
      </c>
      <c r="AK206" s="35">
        <v>15.8576</v>
      </c>
      <c r="AL206" s="35">
        <v>3.6562999999999999</v>
      </c>
      <c r="AM206" s="35">
        <v>7.7786</v>
      </c>
      <c r="AN206" s="35">
        <v>0.49030000000000001</v>
      </c>
      <c r="AO206" s="35">
        <v>28050.467909999999</v>
      </c>
      <c r="AP206" s="35">
        <v>42.402900000000002</v>
      </c>
      <c r="AQ206" s="35">
        <v>23.132300000000001</v>
      </c>
      <c r="AR206" s="35">
        <v>33.042900000000003</v>
      </c>
      <c r="AS206" s="35">
        <v>1.4218999999999999</v>
      </c>
    </row>
    <row r="207" spans="1:45" x14ac:dyDescent="0.25">
      <c r="A207">
        <v>33728</v>
      </c>
      <c r="B207" s="33" t="s">
        <v>1225</v>
      </c>
      <c r="C207" s="34">
        <v>42366</v>
      </c>
      <c r="D207" s="35">
        <v>2414.2972</v>
      </c>
      <c r="E207" s="44">
        <v>1.99</v>
      </c>
      <c r="F207" s="35">
        <v>46.955500000000001</v>
      </c>
      <c r="G207" s="33" t="s">
        <v>1226</v>
      </c>
      <c r="H207" s="33" t="s">
        <v>1214</v>
      </c>
      <c r="I207" s="35">
        <v>1.2498</v>
      </c>
      <c r="J207" s="35">
        <v>2.3416999999999999</v>
      </c>
      <c r="K207" s="35">
        <v>2.5617000000000001</v>
      </c>
      <c r="L207" s="35">
        <v>2.7219000000000002</v>
      </c>
      <c r="M207" s="35">
        <v>-0.88970000000000005</v>
      </c>
      <c r="N207" s="35">
        <v>12.037800000000001</v>
      </c>
      <c r="O207" s="35">
        <v>28.217700000000001</v>
      </c>
      <c r="P207" s="35">
        <v>31.852799999999998</v>
      </c>
      <c r="Q207" s="35">
        <v>20.537500000000001</v>
      </c>
      <c r="R207" s="35">
        <v>22.114599999999999</v>
      </c>
      <c r="S207" s="35">
        <v>22.129000000000001</v>
      </c>
      <c r="T207" s="35">
        <v>14.7043</v>
      </c>
      <c r="U207" s="35"/>
      <c r="V207" s="35">
        <v>18.6938</v>
      </c>
      <c r="W207" s="43">
        <v>129</v>
      </c>
      <c r="X207" s="43">
        <v>16</v>
      </c>
      <c r="Y207" s="43">
        <v>54</v>
      </c>
      <c r="Z207" s="43">
        <v>15</v>
      </c>
      <c r="AA207" s="43">
        <v>60</v>
      </c>
      <c r="AB207" s="43">
        <v>24</v>
      </c>
      <c r="AC207" s="43">
        <v>53</v>
      </c>
      <c r="AD207" s="43">
        <v>42</v>
      </c>
      <c r="AE207" s="43">
        <v>43</v>
      </c>
      <c r="AF207" s="43">
        <v>51</v>
      </c>
      <c r="AG207" s="43">
        <v>55</v>
      </c>
      <c r="AH207" s="43">
        <v>43</v>
      </c>
      <c r="AI207" s="43"/>
      <c r="AJ207" s="43">
        <v>82</v>
      </c>
      <c r="AK207" s="35">
        <v>-0.59460000000000002</v>
      </c>
      <c r="AL207" s="35">
        <v>1.1658999999999999</v>
      </c>
      <c r="AM207" s="35">
        <v>14.693300000000001</v>
      </c>
      <c r="AN207" s="35">
        <v>1.0335000000000001</v>
      </c>
      <c r="AO207" s="35">
        <v>16453.252789999999</v>
      </c>
      <c r="AP207" s="35">
        <v>42.6312</v>
      </c>
      <c r="AQ207" s="35">
        <v>16.635200000000001</v>
      </c>
      <c r="AR207" s="35">
        <v>30.632400000000001</v>
      </c>
      <c r="AS207" s="35">
        <v>10.1012</v>
      </c>
    </row>
    <row r="208" spans="1:45" x14ac:dyDescent="0.25">
      <c r="A208">
        <v>49235</v>
      </c>
      <c r="B208" s="33" t="s">
        <v>1227</v>
      </c>
      <c r="C208" s="34">
        <v>45624</v>
      </c>
      <c r="D208" s="35">
        <v>1648.5474999999999</v>
      </c>
      <c r="E208" s="44">
        <v>1.72</v>
      </c>
      <c r="F208" s="35">
        <v>10.2133</v>
      </c>
      <c r="G208" s="33" t="s">
        <v>606</v>
      </c>
      <c r="H208" s="33" t="s">
        <v>1228</v>
      </c>
      <c r="I208" s="35">
        <v>1.3193999999999999</v>
      </c>
      <c r="J208" s="35">
        <v>1.7929999999999999</v>
      </c>
      <c r="K208" s="35">
        <v>2.9380000000000002</v>
      </c>
      <c r="L208" s="35">
        <v>2.133</v>
      </c>
      <c r="M208" s="35"/>
      <c r="N208" s="35"/>
      <c r="O208" s="35"/>
      <c r="P208" s="35"/>
      <c r="Q208" s="35"/>
      <c r="R208" s="35"/>
      <c r="S208" s="35"/>
      <c r="T208" s="35"/>
      <c r="U208" s="35"/>
      <c r="V208" s="35">
        <v>2.133</v>
      </c>
      <c r="W208" s="43">
        <v>114</v>
      </c>
      <c r="X208" s="43">
        <v>57</v>
      </c>
      <c r="Y208" s="43">
        <v>29</v>
      </c>
      <c r="Z208" s="43">
        <v>25</v>
      </c>
      <c r="AA208" s="43"/>
      <c r="AB208" s="43"/>
      <c r="AC208" s="43"/>
      <c r="AD208" s="43"/>
      <c r="AE208" s="43"/>
      <c r="AF208" s="43"/>
      <c r="AG208" s="43"/>
      <c r="AH208" s="43"/>
      <c r="AI208" s="43"/>
      <c r="AJ208" s="43">
        <v>196</v>
      </c>
      <c r="AK208" s="35"/>
      <c r="AL208" s="35"/>
      <c r="AM208" s="35"/>
      <c r="AN208" s="35"/>
      <c r="AO208" s="35">
        <v>41309.955949999996</v>
      </c>
      <c r="AP208" s="35">
        <v>17.4453</v>
      </c>
      <c r="AQ208" s="35">
        <v>5.7649999999999997</v>
      </c>
      <c r="AR208" s="35">
        <v>10.3825</v>
      </c>
      <c r="AS208" s="35">
        <v>66.4071</v>
      </c>
    </row>
    <row r="209" spans="1:45" x14ac:dyDescent="0.25">
      <c r="A209">
        <v>49235</v>
      </c>
      <c r="B209" s="33" t="s">
        <v>1227</v>
      </c>
      <c r="C209" s="34">
        <v>45624</v>
      </c>
      <c r="D209" s="35">
        <v>1648.5474999999999</v>
      </c>
      <c r="E209" s="44">
        <v>1.72</v>
      </c>
      <c r="F209" s="35">
        <v>10.2133</v>
      </c>
      <c r="G209" s="33" t="s">
        <v>606</v>
      </c>
      <c r="H209" s="33" t="s">
        <v>1228</v>
      </c>
      <c r="I209" s="35">
        <v>1.3193999999999999</v>
      </c>
      <c r="J209" s="35">
        <v>1.7929999999999999</v>
      </c>
      <c r="K209" s="35">
        <v>2.9380000000000002</v>
      </c>
      <c r="L209" s="35">
        <v>2.133</v>
      </c>
      <c r="M209" s="35"/>
      <c r="N209" s="35"/>
      <c r="O209" s="35"/>
      <c r="P209" s="35"/>
      <c r="Q209" s="35"/>
      <c r="R209" s="35"/>
      <c r="S209" s="35"/>
      <c r="T209" s="35"/>
      <c r="U209" s="35"/>
      <c r="V209" s="35">
        <v>2.133</v>
      </c>
      <c r="W209" s="43">
        <v>114</v>
      </c>
      <c r="X209" s="43">
        <v>57</v>
      </c>
      <c r="Y209" s="43">
        <v>29</v>
      </c>
      <c r="Z209" s="43">
        <v>25</v>
      </c>
      <c r="AA209" s="43"/>
      <c r="AB209" s="43"/>
      <c r="AC209" s="43"/>
      <c r="AD209" s="43"/>
      <c r="AE209" s="43"/>
      <c r="AF209" s="43"/>
      <c r="AG209" s="43"/>
      <c r="AH209" s="43"/>
      <c r="AI209" s="43"/>
      <c r="AJ209" s="43">
        <v>196</v>
      </c>
      <c r="AK209" s="35"/>
      <c r="AL209" s="35"/>
      <c r="AM209" s="35"/>
      <c r="AN209" s="35"/>
      <c r="AO209" s="35">
        <v>41309.955949999996</v>
      </c>
      <c r="AP209" s="35">
        <v>17.4453</v>
      </c>
      <c r="AQ209" s="35">
        <v>5.7649999999999997</v>
      </c>
      <c r="AR209" s="35">
        <v>10.3825</v>
      </c>
      <c r="AS209" s="35">
        <v>66.4071</v>
      </c>
    </row>
    <row r="210" spans="1:45" x14ac:dyDescent="0.25">
      <c r="A210">
        <v>33729</v>
      </c>
      <c r="B210" s="33" t="s">
        <v>1229</v>
      </c>
      <c r="C210" s="34">
        <v>42366</v>
      </c>
      <c r="D210" s="35">
        <v>1213.9228000000001</v>
      </c>
      <c r="E210" s="44">
        <v>2.14</v>
      </c>
      <c r="F210" s="35">
        <v>31.804300000000001</v>
      </c>
      <c r="G210" s="33" t="s">
        <v>1230</v>
      </c>
      <c r="H210" s="33" t="s">
        <v>1214</v>
      </c>
      <c r="I210" s="35">
        <v>0.1013</v>
      </c>
      <c r="J210" s="35">
        <v>1.5385</v>
      </c>
      <c r="K210" s="35">
        <v>3.2033999999999998</v>
      </c>
      <c r="L210" s="35">
        <v>3.4874999999999998</v>
      </c>
      <c r="M210" s="35">
        <v>2.7734999999999999</v>
      </c>
      <c r="N210" s="35">
        <v>19.9085</v>
      </c>
      <c r="O210" s="35">
        <v>36.803899999999999</v>
      </c>
      <c r="P210" s="35">
        <v>38.299100000000003</v>
      </c>
      <c r="Q210" s="35">
        <v>20.8904</v>
      </c>
      <c r="R210" s="35">
        <v>20.165299999999998</v>
      </c>
      <c r="S210" s="35">
        <v>27.824400000000001</v>
      </c>
      <c r="T210" s="35">
        <v>19.9268</v>
      </c>
      <c r="U210" s="35"/>
      <c r="V210" s="35">
        <v>13.678699999999999</v>
      </c>
      <c r="W210" s="43">
        <v>209</v>
      </c>
      <c r="X210" s="43">
        <v>82</v>
      </c>
      <c r="Y210" s="43">
        <v>24</v>
      </c>
      <c r="Z210" s="43">
        <v>7</v>
      </c>
      <c r="AA210" s="43">
        <v>26</v>
      </c>
      <c r="AB210" s="43">
        <v>13</v>
      </c>
      <c r="AC210" s="43">
        <v>19</v>
      </c>
      <c r="AD210" s="43">
        <v>18</v>
      </c>
      <c r="AE210" s="43">
        <v>40</v>
      </c>
      <c r="AF210" s="43">
        <v>69</v>
      </c>
      <c r="AG210" s="43">
        <v>22</v>
      </c>
      <c r="AH210" s="43">
        <v>9</v>
      </c>
      <c r="AI210" s="43"/>
      <c r="AJ210" s="43">
        <v>142</v>
      </c>
      <c r="AK210" s="35">
        <v>3.278</v>
      </c>
      <c r="AL210" s="35">
        <v>0.70120000000000005</v>
      </c>
      <c r="AM210" s="35">
        <v>23.553699999999999</v>
      </c>
      <c r="AN210" s="35">
        <v>0.93459999999999999</v>
      </c>
      <c r="AO210" s="35">
        <v>11121.66332</v>
      </c>
      <c r="AP210" s="35">
        <v>39.295499999999997</v>
      </c>
      <c r="AQ210" s="35">
        <v>29.559000000000001</v>
      </c>
      <c r="AR210" s="35">
        <v>24.817499999999999</v>
      </c>
      <c r="AS210" s="35">
        <v>6.3278999999999996</v>
      </c>
    </row>
    <row r="211" spans="1:45" x14ac:dyDescent="0.25">
      <c r="A211">
        <v>3254</v>
      </c>
      <c r="B211" s="33" t="s">
        <v>1231</v>
      </c>
      <c r="C211" s="34">
        <v>38352</v>
      </c>
      <c r="D211" s="35">
        <v>2403.6588999999999</v>
      </c>
      <c r="E211" s="44">
        <v>2.0499999999999998</v>
      </c>
      <c r="F211" s="35">
        <v>179.87350000000001</v>
      </c>
      <c r="G211" s="33" t="s">
        <v>1222</v>
      </c>
      <c r="H211" s="33" t="s">
        <v>1214</v>
      </c>
      <c r="I211" s="35">
        <v>0.57320000000000004</v>
      </c>
      <c r="J211" s="35">
        <v>0.33229999999999998</v>
      </c>
      <c r="K211" s="35">
        <v>0.24329999999999999</v>
      </c>
      <c r="L211" s="35">
        <v>-4.5515999999999996</v>
      </c>
      <c r="M211" s="35">
        <v>-8.7190999999999992</v>
      </c>
      <c r="N211" s="35">
        <v>-10.8668</v>
      </c>
      <c r="O211" s="35">
        <v>23.425599999999999</v>
      </c>
      <c r="P211" s="35">
        <v>33.381799999999998</v>
      </c>
      <c r="Q211" s="35">
        <v>24.0578</v>
      </c>
      <c r="R211" s="35">
        <v>30.9377</v>
      </c>
      <c r="S211" s="35">
        <v>26.428799999999999</v>
      </c>
      <c r="T211" s="35">
        <v>16.1919</v>
      </c>
      <c r="U211" s="35">
        <v>15.411799999999999</v>
      </c>
      <c r="V211" s="35">
        <v>15.526</v>
      </c>
      <c r="W211" s="43">
        <v>194</v>
      </c>
      <c r="X211" s="43">
        <v>193</v>
      </c>
      <c r="Y211" s="43">
        <v>205</v>
      </c>
      <c r="Z211" s="43">
        <v>210</v>
      </c>
      <c r="AA211" s="43">
        <v>188</v>
      </c>
      <c r="AB211" s="43">
        <v>189</v>
      </c>
      <c r="AC211" s="43">
        <v>85</v>
      </c>
      <c r="AD211" s="43">
        <v>37</v>
      </c>
      <c r="AE211" s="43">
        <v>23</v>
      </c>
      <c r="AF211" s="43">
        <v>17</v>
      </c>
      <c r="AG211" s="43">
        <v>30</v>
      </c>
      <c r="AH211" s="43">
        <v>29</v>
      </c>
      <c r="AI211" s="43">
        <v>29</v>
      </c>
      <c r="AJ211" s="43">
        <v>121</v>
      </c>
      <c r="AK211" s="35"/>
      <c r="AL211" s="35">
        <v>1.4251</v>
      </c>
      <c r="AM211" s="35">
        <v>20.4574</v>
      </c>
      <c r="AN211" s="35"/>
      <c r="AO211" s="35">
        <v>10863.38668</v>
      </c>
      <c r="AP211" s="35">
        <v>30.373699999999999</v>
      </c>
      <c r="AQ211" s="35">
        <v>22.2806</v>
      </c>
      <c r="AR211" s="35">
        <v>38.7044</v>
      </c>
      <c r="AS211" s="35">
        <v>8.6412999999999993</v>
      </c>
    </row>
    <row r="212" spans="1:45" x14ac:dyDescent="0.25">
      <c r="A212">
        <v>44447</v>
      </c>
      <c r="B212" s="33" t="s">
        <v>1232</v>
      </c>
      <c r="C212" s="34">
        <v>43852</v>
      </c>
      <c r="D212" s="35">
        <v>67.080299999999994</v>
      </c>
      <c r="E212" s="44">
        <v>2.39</v>
      </c>
      <c r="F212" s="35">
        <v>15.1281</v>
      </c>
      <c r="G212" s="33" t="s">
        <v>1233</v>
      </c>
      <c r="H212" s="33" t="s">
        <v>607</v>
      </c>
      <c r="I212" s="35">
        <v>0.1231</v>
      </c>
      <c r="J212" s="35">
        <v>-0.20519999999999999</v>
      </c>
      <c r="K212" s="35">
        <v>1.1900000000000001E-2</v>
      </c>
      <c r="L212" s="35">
        <v>-3.375</v>
      </c>
      <c r="M212" s="35">
        <v>-8.8064</v>
      </c>
      <c r="N212" s="35">
        <v>-2.4094000000000002</v>
      </c>
      <c r="O212" s="35">
        <v>11.397399999999999</v>
      </c>
      <c r="P212" s="35">
        <v>18.1541</v>
      </c>
      <c r="Q212" s="35">
        <v>13.098599999999999</v>
      </c>
      <c r="R212" s="35">
        <v>13.4253</v>
      </c>
      <c r="S212" s="35"/>
      <c r="T212" s="35"/>
      <c r="U212" s="35"/>
      <c r="V212" s="35">
        <v>8.7164000000000001</v>
      </c>
      <c r="W212" s="43">
        <v>207</v>
      </c>
      <c r="X212" s="43">
        <v>217</v>
      </c>
      <c r="Y212" s="43">
        <v>213</v>
      </c>
      <c r="Z212" s="43">
        <v>199</v>
      </c>
      <c r="AA212" s="43">
        <v>189</v>
      </c>
      <c r="AB212" s="43">
        <v>134</v>
      </c>
      <c r="AC212" s="43">
        <v>151</v>
      </c>
      <c r="AD212" s="43">
        <v>117</v>
      </c>
      <c r="AE212" s="43">
        <v>97</v>
      </c>
      <c r="AF212" s="43">
        <v>103</v>
      </c>
      <c r="AG212" s="43"/>
      <c r="AH212" s="43"/>
      <c r="AI212" s="43"/>
      <c r="AJ212" s="43">
        <v>172</v>
      </c>
      <c r="AK212" s="35">
        <v>-3.4613999999999998</v>
      </c>
      <c r="AL212" s="35">
        <v>0.69030000000000002</v>
      </c>
      <c r="AM212" s="35">
        <v>13.946199999999999</v>
      </c>
      <c r="AN212" s="35">
        <v>0.91620000000000001</v>
      </c>
      <c r="AO212" s="35">
        <v>16979.471989999998</v>
      </c>
      <c r="AP212" s="35">
        <v>67.007900000000006</v>
      </c>
      <c r="AQ212" s="35">
        <v>23.846599999999999</v>
      </c>
      <c r="AR212" s="35"/>
      <c r="AS212" s="35">
        <v>9.1455000000000002</v>
      </c>
    </row>
    <row r="213" spans="1:45" x14ac:dyDescent="0.25">
      <c r="A213">
        <v>33731</v>
      </c>
      <c r="B213" s="33" t="s">
        <v>1234</v>
      </c>
      <c r="C213" s="34">
        <v>42366</v>
      </c>
      <c r="D213" s="35">
        <v>1047.2561000000001</v>
      </c>
      <c r="E213" s="44">
        <v>2.16</v>
      </c>
      <c r="F213" s="35">
        <v>42.790799999999997</v>
      </c>
      <c r="G213" s="33" t="s">
        <v>693</v>
      </c>
      <c r="H213" s="33" t="s">
        <v>1214</v>
      </c>
      <c r="I213" s="35">
        <v>2.2791000000000001</v>
      </c>
      <c r="J213" s="35">
        <v>2.0112999999999999</v>
      </c>
      <c r="K213" s="35">
        <v>1.6598999999999999</v>
      </c>
      <c r="L213" s="35">
        <v>-3.4460000000000002</v>
      </c>
      <c r="M213" s="35">
        <v>-7.5350999999999999</v>
      </c>
      <c r="N213" s="35">
        <v>-3.9832999999999998</v>
      </c>
      <c r="O213" s="35">
        <v>15.389200000000001</v>
      </c>
      <c r="P213" s="35">
        <v>20.780799999999999</v>
      </c>
      <c r="Q213" s="35">
        <v>13.8002</v>
      </c>
      <c r="R213" s="35">
        <v>21.4618</v>
      </c>
      <c r="S213" s="35">
        <v>23.100300000000001</v>
      </c>
      <c r="T213" s="35">
        <v>14.9185</v>
      </c>
      <c r="U213" s="35"/>
      <c r="V213" s="35">
        <v>17.4785</v>
      </c>
      <c r="W213" s="43">
        <v>23</v>
      </c>
      <c r="X213" s="43">
        <v>38</v>
      </c>
      <c r="Y213" s="43">
        <v>109</v>
      </c>
      <c r="Z213" s="43">
        <v>200</v>
      </c>
      <c r="AA213" s="43">
        <v>178</v>
      </c>
      <c r="AB213" s="43">
        <v>150</v>
      </c>
      <c r="AC213" s="43">
        <v>135</v>
      </c>
      <c r="AD213" s="43">
        <v>107</v>
      </c>
      <c r="AE213" s="43">
        <v>92</v>
      </c>
      <c r="AF213" s="43">
        <v>57</v>
      </c>
      <c r="AG213" s="43">
        <v>49</v>
      </c>
      <c r="AH213" s="43">
        <v>40</v>
      </c>
      <c r="AI213" s="43"/>
      <c r="AJ213" s="43">
        <v>90</v>
      </c>
      <c r="AK213" s="35">
        <v>-1.4546000000000001</v>
      </c>
      <c r="AL213" s="35">
        <v>0.8417</v>
      </c>
      <c r="AM213" s="35">
        <v>18.475999999999999</v>
      </c>
      <c r="AN213" s="35">
        <v>0.86799999999999999</v>
      </c>
      <c r="AO213" s="35">
        <v>21383.012880000002</v>
      </c>
      <c r="AP213" s="35">
        <v>53.043100000000003</v>
      </c>
      <c r="AQ213" s="35">
        <v>15.255599999999999</v>
      </c>
      <c r="AR213" s="35">
        <v>26.0839</v>
      </c>
      <c r="AS213" s="35">
        <v>5.6173999999999999</v>
      </c>
    </row>
    <row r="214" spans="1:45" x14ac:dyDescent="0.25">
      <c r="A214">
        <v>15063</v>
      </c>
      <c r="B214" s="33" t="s">
        <v>1235</v>
      </c>
      <c r="C214" s="34">
        <v>41051</v>
      </c>
      <c r="D214" s="35">
        <v>11.142099999999999</v>
      </c>
      <c r="E214" s="44">
        <v>2.46</v>
      </c>
      <c r="F214" s="35">
        <v>49.7</v>
      </c>
      <c r="G214" s="33" t="s">
        <v>334</v>
      </c>
      <c r="H214" s="33" t="s">
        <v>335</v>
      </c>
      <c r="I214" s="35">
        <v>0.28249999999999997</v>
      </c>
      <c r="J214" s="35">
        <v>-0.2409</v>
      </c>
      <c r="K214" s="35">
        <v>0.68879999999999997</v>
      </c>
      <c r="L214" s="35">
        <v>-3.2698</v>
      </c>
      <c r="M214" s="35">
        <v>-2.0882999999999998</v>
      </c>
      <c r="N214" s="35">
        <v>-2.9676</v>
      </c>
      <c r="O214" s="35">
        <v>9.1828000000000003</v>
      </c>
      <c r="P214" s="35">
        <v>11.814399999999999</v>
      </c>
      <c r="Q214" s="35">
        <v>13.2448</v>
      </c>
      <c r="R214" s="35">
        <v>13.478400000000001</v>
      </c>
      <c r="S214" s="35">
        <v>11.0585</v>
      </c>
      <c r="T214" s="35">
        <v>12.0412</v>
      </c>
      <c r="U214" s="35">
        <v>10.116300000000001</v>
      </c>
      <c r="V214" s="35">
        <v>13.539400000000001</v>
      </c>
      <c r="W214" s="43">
        <v>203</v>
      </c>
      <c r="X214" s="43">
        <v>218</v>
      </c>
      <c r="Y214" s="43">
        <v>181</v>
      </c>
      <c r="Z214" s="43">
        <v>194</v>
      </c>
      <c r="AA214" s="43">
        <v>78</v>
      </c>
      <c r="AB214" s="43">
        <v>140</v>
      </c>
      <c r="AC214" s="43">
        <v>161</v>
      </c>
      <c r="AD214" s="43">
        <v>131</v>
      </c>
      <c r="AE214" s="43">
        <v>95</v>
      </c>
      <c r="AF214" s="43">
        <v>102</v>
      </c>
      <c r="AG214" s="43">
        <v>96</v>
      </c>
      <c r="AH214" s="43">
        <v>64</v>
      </c>
      <c r="AI214" s="43">
        <v>67</v>
      </c>
      <c r="AJ214" s="43">
        <v>143</v>
      </c>
      <c r="AK214" s="35">
        <v>-0.3221</v>
      </c>
      <c r="AL214" s="35">
        <v>1.0655000000000001</v>
      </c>
      <c r="AM214" s="35">
        <v>9.7367000000000008</v>
      </c>
      <c r="AN214" s="35">
        <v>1.1522000000000001</v>
      </c>
      <c r="AO214" s="35">
        <v>65598.656389999989</v>
      </c>
      <c r="AP214" s="35">
        <v>83.339799999999997</v>
      </c>
      <c r="AQ214" s="35">
        <v>7.0354999999999999</v>
      </c>
      <c r="AR214" s="35">
        <v>8.1716999999999995</v>
      </c>
      <c r="AS214" s="35">
        <v>1.4530000000000001</v>
      </c>
    </row>
    <row r="215" spans="1:45" x14ac:dyDescent="0.25">
      <c r="A215">
        <v>7615</v>
      </c>
      <c r="B215" s="33" t="s">
        <v>1236</v>
      </c>
      <c r="C215" s="34">
        <v>39892</v>
      </c>
      <c r="D215" s="35">
        <v>263.1848</v>
      </c>
      <c r="E215" s="44">
        <v>2.36</v>
      </c>
      <c r="F215" s="35">
        <v>130.49</v>
      </c>
      <c r="G215" s="33" t="s">
        <v>334</v>
      </c>
      <c r="H215" s="33" t="s">
        <v>335</v>
      </c>
      <c r="I215" s="35">
        <v>1.2806999999999999</v>
      </c>
      <c r="J215" s="35">
        <v>1.0219</v>
      </c>
      <c r="K215" s="35">
        <v>1.1080000000000001</v>
      </c>
      <c r="L215" s="35">
        <v>-2.7717999999999998</v>
      </c>
      <c r="M215" s="35">
        <v>-6.1223000000000001</v>
      </c>
      <c r="N215" s="35">
        <v>3.8300000000000001E-2</v>
      </c>
      <c r="O215" s="35">
        <v>20.980899999999998</v>
      </c>
      <c r="P215" s="35">
        <v>24.150700000000001</v>
      </c>
      <c r="Q215" s="35">
        <v>14.6478</v>
      </c>
      <c r="R215" s="35">
        <v>18.032299999999999</v>
      </c>
      <c r="S215" s="35">
        <v>19.971900000000002</v>
      </c>
      <c r="T215" s="35">
        <v>14.567399999999999</v>
      </c>
      <c r="U215" s="35">
        <v>12.868399999999999</v>
      </c>
      <c r="V215" s="35">
        <v>17.650500000000001</v>
      </c>
      <c r="W215" s="43">
        <v>121</v>
      </c>
      <c r="X215" s="43">
        <v>126</v>
      </c>
      <c r="Y215" s="43">
        <v>150</v>
      </c>
      <c r="Z215" s="43">
        <v>180</v>
      </c>
      <c r="AA215" s="43">
        <v>157</v>
      </c>
      <c r="AB215" s="43">
        <v>101</v>
      </c>
      <c r="AC215" s="43">
        <v>99</v>
      </c>
      <c r="AD215" s="43">
        <v>86</v>
      </c>
      <c r="AE215" s="43">
        <v>85</v>
      </c>
      <c r="AF215" s="43">
        <v>80</v>
      </c>
      <c r="AG215" s="43">
        <v>70</v>
      </c>
      <c r="AH215" s="43">
        <v>44</v>
      </c>
      <c r="AI215" s="43">
        <v>49</v>
      </c>
      <c r="AJ215" s="43">
        <v>87</v>
      </c>
      <c r="AK215" s="35">
        <v>1.9196</v>
      </c>
      <c r="AL215" s="35">
        <v>0.82320000000000004</v>
      </c>
      <c r="AM215" s="35">
        <v>17.968599999999999</v>
      </c>
      <c r="AN215" s="35">
        <v>1.0647</v>
      </c>
      <c r="AO215" s="35">
        <v>37795.577189999996</v>
      </c>
      <c r="AP215" s="35">
        <v>59.757899999999999</v>
      </c>
      <c r="AQ215" s="35">
        <v>21.583600000000001</v>
      </c>
      <c r="AR215" s="35">
        <v>16.323599999999999</v>
      </c>
      <c r="AS215" s="35">
        <v>2.3349000000000002</v>
      </c>
    </row>
    <row r="216" spans="1:45" x14ac:dyDescent="0.25">
      <c r="A216">
        <v>3308</v>
      </c>
      <c r="B216" s="33" t="s">
        <v>1237</v>
      </c>
      <c r="C216" s="34">
        <v>39146</v>
      </c>
      <c r="D216" s="35">
        <v>9.9346999999999994</v>
      </c>
      <c r="E216" s="44">
        <v>2.5099999999999998</v>
      </c>
      <c r="F216" s="35">
        <v>68.709999999999994</v>
      </c>
      <c r="G216" s="33" t="s">
        <v>334</v>
      </c>
      <c r="H216" s="33" t="s">
        <v>335</v>
      </c>
      <c r="I216" s="35">
        <v>2.4298999999999999</v>
      </c>
      <c r="J216" s="35">
        <v>1.9134</v>
      </c>
      <c r="K216" s="35">
        <v>2.5981999999999998</v>
      </c>
      <c r="L216" s="35">
        <v>-1.8989</v>
      </c>
      <c r="M216" s="35">
        <v>-6.7201000000000004</v>
      </c>
      <c r="N216" s="35">
        <v>-4.45</v>
      </c>
      <c r="O216" s="35">
        <v>20.904499999999999</v>
      </c>
      <c r="P216" s="35">
        <v>30.0121</v>
      </c>
      <c r="Q216" s="35">
        <v>21.161300000000001</v>
      </c>
      <c r="R216" s="35">
        <v>25.2926</v>
      </c>
      <c r="S216" s="35">
        <v>22.599</v>
      </c>
      <c r="T216" s="35">
        <v>14.4331</v>
      </c>
      <c r="U216" s="35">
        <v>14.2098</v>
      </c>
      <c r="V216" s="35">
        <v>11.404</v>
      </c>
      <c r="W216" s="43">
        <v>15</v>
      </c>
      <c r="X216" s="43">
        <v>48</v>
      </c>
      <c r="Y216" s="43">
        <v>50</v>
      </c>
      <c r="Z216" s="43">
        <v>159</v>
      </c>
      <c r="AA216" s="43">
        <v>164</v>
      </c>
      <c r="AB216" s="43">
        <v>155</v>
      </c>
      <c r="AC216" s="43">
        <v>102</v>
      </c>
      <c r="AD216" s="43">
        <v>49</v>
      </c>
      <c r="AE216" s="43">
        <v>35</v>
      </c>
      <c r="AF216" s="43">
        <v>31</v>
      </c>
      <c r="AG216" s="43">
        <v>51</v>
      </c>
      <c r="AH216" s="43">
        <v>45</v>
      </c>
      <c r="AI216" s="43">
        <v>37</v>
      </c>
      <c r="AJ216" s="43">
        <v>162</v>
      </c>
      <c r="AK216" s="35">
        <v>-1.8963999999999999</v>
      </c>
      <c r="AL216" s="35">
        <v>1.0336000000000001</v>
      </c>
      <c r="AM216" s="35">
        <v>20.7669</v>
      </c>
      <c r="AN216" s="35">
        <v>0.99160000000000004</v>
      </c>
      <c r="AO216" s="35">
        <v>33739.591200000003</v>
      </c>
      <c r="AP216" s="35">
        <v>46.286200000000001</v>
      </c>
      <c r="AQ216" s="35">
        <v>11.8635</v>
      </c>
      <c r="AR216" s="35">
        <v>29.129200000000001</v>
      </c>
      <c r="AS216" s="35">
        <v>12.7211</v>
      </c>
    </row>
    <row r="217" spans="1:45" x14ac:dyDescent="0.25">
      <c r="A217">
        <v>3367</v>
      </c>
      <c r="B217" s="33" t="s">
        <v>1238</v>
      </c>
      <c r="C217" s="34">
        <v>38855</v>
      </c>
      <c r="D217" s="35">
        <v>2398.6959999999999</v>
      </c>
      <c r="E217" s="44">
        <v>2.0699999999999998</v>
      </c>
      <c r="F217" s="35">
        <v>139.52420000000001</v>
      </c>
      <c r="G217" s="33" t="s">
        <v>728</v>
      </c>
      <c r="H217" s="33" t="s">
        <v>288</v>
      </c>
      <c r="I217" s="35">
        <v>1.2054</v>
      </c>
      <c r="J217" s="35">
        <v>1.1008</v>
      </c>
      <c r="K217" s="35">
        <v>1.4342999999999999</v>
      </c>
      <c r="L217" s="35">
        <v>-1.5406</v>
      </c>
      <c r="M217" s="35">
        <v>-6.2382</v>
      </c>
      <c r="N217" s="35">
        <v>0.45660000000000001</v>
      </c>
      <c r="O217" s="35">
        <v>21.7681</v>
      </c>
      <c r="P217" s="35">
        <v>27.003699999999998</v>
      </c>
      <c r="Q217" s="35">
        <v>19.287600000000001</v>
      </c>
      <c r="R217" s="35">
        <v>24.8249</v>
      </c>
      <c r="S217" s="35">
        <v>24.300899999999999</v>
      </c>
      <c r="T217" s="35">
        <v>16.325099999999999</v>
      </c>
      <c r="U217" s="35">
        <v>15.262600000000001</v>
      </c>
      <c r="V217" s="35">
        <v>15.184900000000001</v>
      </c>
      <c r="W217" s="43">
        <v>134</v>
      </c>
      <c r="X217" s="43">
        <v>118</v>
      </c>
      <c r="Y217" s="43">
        <v>130</v>
      </c>
      <c r="Z217" s="43">
        <v>139</v>
      </c>
      <c r="AA217" s="43">
        <v>160</v>
      </c>
      <c r="AB217" s="43">
        <v>100</v>
      </c>
      <c r="AC217" s="43">
        <v>93</v>
      </c>
      <c r="AD217" s="43">
        <v>66</v>
      </c>
      <c r="AE217" s="43">
        <v>55</v>
      </c>
      <c r="AF217" s="43">
        <v>33</v>
      </c>
      <c r="AG217" s="43">
        <v>40</v>
      </c>
      <c r="AH217" s="43">
        <v>25</v>
      </c>
      <c r="AI217" s="43">
        <v>31</v>
      </c>
      <c r="AJ217" s="43">
        <v>126</v>
      </c>
      <c r="AK217" s="35">
        <v>4.3163999999999998</v>
      </c>
      <c r="AL217" s="35">
        <v>1.3049999999999999</v>
      </c>
      <c r="AM217" s="35">
        <v>15.9985</v>
      </c>
      <c r="AN217" s="35">
        <v>1.0891999999999999</v>
      </c>
      <c r="AO217" s="35">
        <v>37026.726190000001</v>
      </c>
      <c r="AP217" s="35">
        <v>56.025199999999998</v>
      </c>
      <c r="AQ217" s="35">
        <v>5.8994</v>
      </c>
      <c r="AR217" s="35">
        <v>12.9411</v>
      </c>
      <c r="AS217" s="35">
        <v>25.1343</v>
      </c>
    </row>
    <row r="218" spans="1:45" x14ac:dyDescent="0.25">
      <c r="A218">
        <v>49020</v>
      </c>
      <c r="B218" s="33" t="s">
        <v>1239</v>
      </c>
      <c r="C218" s="34">
        <v>45645</v>
      </c>
      <c r="D218" s="35"/>
      <c r="E218" s="44"/>
      <c r="F218" s="35">
        <v>10.35</v>
      </c>
      <c r="G218" s="33" t="s">
        <v>1240</v>
      </c>
      <c r="H218" s="33" t="s">
        <v>234</v>
      </c>
      <c r="I218" s="35">
        <v>2.1718000000000002</v>
      </c>
      <c r="J218" s="35">
        <v>3.0876000000000001</v>
      </c>
      <c r="K218" s="35">
        <v>3.5</v>
      </c>
      <c r="L218" s="35"/>
      <c r="M218" s="35"/>
      <c r="N218" s="35"/>
      <c r="O218" s="35"/>
      <c r="P218" s="35"/>
      <c r="Q218" s="35"/>
      <c r="R218" s="35"/>
      <c r="S218" s="35"/>
      <c r="T218" s="35"/>
      <c r="U218" s="35"/>
      <c r="V218" s="35">
        <v>3.5</v>
      </c>
      <c r="W218" s="43">
        <v>27</v>
      </c>
      <c r="X218" s="43">
        <v>5</v>
      </c>
      <c r="Y218" s="43">
        <v>17</v>
      </c>
      <c r="Z218" s="43"/>
      <c r="AA218" s="43"/>
      <c r="AB218" s="43"/>
      <c r="AC218" s="43"/>
      <c r="AD218" s="43"/>
      <c r="AE218" s="43"/>
      <c r="AF218" s="43"/>
      <c r="AG218" s="43"/>
      <c r="AH218" s="43"/>
      <c r="AI218" s="43"/>
      <c r="AJ218" s="43">
        <v>192</v>
      </c>
      <c r="AK218" s="35"/>
      <c r="AL218" s="35"/>
      <c r="AM218" s="35"/>
      <c r="AN218" s="35"/>
      <c r="AO218" s="35">
        <v>-2146826273</v>
      </c>
      <c r="AP218" s="35"/>
      <c r="AQ218" s="35"/>
      <c r="AR218" s="35"/>
      <c r="AS218" s="35"/>
    </row>
    <row r="219" spans="1:45" x14ac:dyDescent="0.25">
      <c r="A219">
        <v>48599</v>
      </c>
      <c r="B219" s="33" t="s">
        <v>1241</v>
      </c>
      <c r="C219" s="34">
        <v>45356</v>
      </c>
      <c r="D219" s="35">
        <v>573.82309999999995</v>
      </c>
      <c r="E219" s="44">
        <v>2.4</v>
      </c>
      <c r="F219" s="35">
        <v>11.28</v>
      </c>
      <c r="G219" s="33" t="s">
        <v>1242</v>
      </c>
      <c r="H219" s="33" t="s">
        <v>234</v>
      </c>
      <c r="I219" s="35">
        <v>0.62439999999999996</v>
      </c>
      <c r="J219" s="35">
        <v>0.44519999999999998</v>
      </c>
      <c r="K219" s="35">
        <v>1.0752999999999999</v>
      </c>
      <c r="L219" s="35">
        <v>-0.17699999999999999</v>
      </c>
      <c r="M219" s="35">
        <v>-4</v>
      </c>
      <c r="N219" s="35">
        <v>-2.1682999999999999</v>
      </c>
      <c r="O219" s="35"/>
      <c r="P219" s="35"/>
      <c r="Q219" s="35"/>
      <c r="R219" s="35"/>
      <c r="S219" s="35"/>
      <c r="T219" s="35"/>
      <c r="U219" s="35"/>
      <c r="V219" s="35">
        <v>12.8</v>
      </c>
      <c r="W219" s="43">
        <v>189</v>
      </c>
      <c r="X219" s="43">
        <v>179</v>
      </c>
      <c r="Y219" s="43">
        <v>154</v>
      </c>
      <c r="Z219" s="43">
        <v>77</v>
      </c>
      <c r="AA219" s="43">
        <v>109</v>
      </c>
      <c r="AB219" s="43">
        <v>128</v>
      </c>
      <c r="AC219" s="43"/>
      <c r="AD219" s="43"/>
      <c r="AE219" s="43"/>
      <c r="AF219" s="43"/>
      <c r="AG219" s="43"/>
      <c r="AH219" s="43"/>
      <c r="AI219" s="43"/>
      <c r="AJ219" s="43">
        <v>148</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1243</v>
      </c>
      <c r="C220" s="34">
        <v>45175</v>
      </c>
      <c r="D220" s="35">
        <v>894.19299999999998</v>
      </c>
      <c r="E220" s="44">
        <v>2.23</v>
      </c>
      <c r="F220" s="35">
        <v>15.02</v>
      </c>
      <c r="G220" s="33" t="s">
        <v>1240</v>
      </c>
      <c r="H220" s="33" t="s">
        <v>234</v>
      </c>
      <c r="I220" s="35">
        <v>1.4864999999999999</v>
      </c>
      <c r="J220" s="35">
        <v>1.2811999999999999</v>
      </c>
      <c r="K220" s="35">
        <v>1.5550999999999999</v>
      </c>
      <c r="L220" s="35">
        <v>1.9688000000000001</v>
      </c>
      <c r="M220" s="35">
        <v>5.1821000000000002</v>
      </c>
      <c r="N220" s="35">
        <v>13.7879</v>
      </c>
      <c r="O220" s="35">
        <v>43.320599999999999</v>
      </c>
      <c r="P220" s="35"/>
      <c r="Q220" s="35"/>
      <c r="R220" s="35"/>
      <c r="S220" s="35"/>
      <c r="T220" s="35"/>
      <c r="U220" s="35"/>
      <c r="V220" s="35">
        <v>35.818100000000001</v>
      </c>
      <c r="W220" s="43">
        <v>91</v>
      </c>
      <c r="X220" s="43">
        <v>104</v>
      </c>
      <c r="Y220" s="43">
        <v>117</v>
      </c>
      <c r="Z220" s="43">
        <v>29</v>
      </c>
      <c r="AA220" s="43">
        <v>15</v>
      </c>
      <c r="AB220" s="43">
        <v>22</v>
      </c>
      <c r="AC220" s="43">
        <v>4</v>
      </c>
      <c r="AD220" s="43"/>
      <c r="AE220" s="43"/>
      <c r="AF220" s="43"/>
      <c r="AG220" s="43"/>
      <c r="AH220" s="43"/>
      <c r="AI220" s="43"/>
      <c r="AJ220" s="43">
        <v>14</v>
      </c>
      <c r="AK220" s="35">
        <v>34.299599999999998</v>
      </c>
      <c r="AL220" s="35">
        <v>11.706899999999999</v>
      </c>
      <c r="AM220" s="35">
        <v>3.3426</v>
      </c>
      <c r="AN220" s="35">
        <v>0.17660000000000001</v>
      </c>
      <c r="AO220" s="35">
        <v>7123.2481299999999</v>
      </c>
      <c r="AP220" s="35">
        <v>17.3368</v>
      </c>
      <c r="AQ220" s="35">
        <v>36.053199999999997</v>
      </c>
      <c r="AR220" s="35">
        <v>42.609499999999997</v>
      </c>
      <c r="AS220" s="35">
        <v>4.0004</v>
      </c>
    </row>
    <row r="221" spans="1:45" x14ac:dyDescent="0.25">
      <c r="A221">
        <v>3454</v>
      </c>
      <c r="B221" s="33" t="s">
        <v>1244</v>
      </c>
      <c r="C221" s="34">
        <v>38475</v>
      </c>
      <c r="D221" s="35">
        <v>4203.1632</v>
      </c>
      <c r="E221" s="44">
        <v>2</v>
      </c>
      <c r="F221" s="35">
        <v>175.3399</v>
      </c>
      <c r="G221" s="33" t="s">
        <v>638</v>
      </c>
      <c r="H221" s="33" t="s">
        <v>636</v>
      </c>
      <c r="I221" s="35">
        <v>1.1778999999999999</v>
      </c>
      <c r="J221" s="35">
        <v>0.93289999999999995</v>
      </c>
      <c r="K221" s="35">
        <v>1.5237000000000001</v>
      </c>
      <c r="L221" s="35">
        <v>-2.4849999999999999</v>
      </c>
      <c r="M221" s="35">
        <v>-5.8170000000000002</v>
      </c>
      <c r="N221" s="35">
        <v>2.4203999999999999</v>
      </c>
      <c r="O221" s="35">
        <v>26.614799999999999</v>
      </c>
      <c r="P221" s="35">
        <v>30.1675</v>
      </c>
      <c r="Q221" s="35">
        <v>17.028400000000001</v>
      </c>
      <c r="R221" s="35">
        <v>22.223400000000002</v>
      </c>
      <c r="S221" s="35">
        <v>21.481999999999999</v>
      </c>
      <c r="T221" s="35">
        <v>15.7125</v>
      </c>
      <c r="U221" s="35">
        <v>13.4459</v>
      </c>
      <c r="V221" s="35">
        <v>15.6617</v>
      </c>
      <c r="W221" s="43">
        <v>140</v>
      </c>
      <c r="X221" s="43">
        <v>138</v>
      </c>
      <c r="Y221" s="43">
        <v>119</v>
      </c>
      <c r="Z221" s="43">
        <v>174</v>
      </c>
      <c r="AA221" s="43">
        <v>151</v>
      </c>
      <c r="AB221" s="43">
        <v>79</v>
      </c>
      <c r="AC221" s="43">
        <v>56</v>
      </c>
      <c r="AD221" s="43">
        <v>48</v>
      </c>
      <c r="AE221" s="43">
        <v>69</v>
      </c>
      <c r="AF221" s="43">
        <v>50</v>
      </c>
      <c r="AG221" s="43">
        <v>60</v>
      </c>
      <c r="AH221" s="43">
        <v>34</v>
      </c>
      <c r="AI221" s="43">
        <v>45</v>
      </c>
      <c r="AJ221" s="43">
        <v>117</v>
      </c>
      <c r="AK221" s="35">
        <v>-3.0013999999999998</v>
      </c>
      <c r="AL221" s="35">
        <v>0.89439999999999997</v>
      </c>
      <c r="AM221" s="35">
        <v>19.5566</v>
      </c>
      <c r="AN221" s="35">
        <v>1.3477000000000001</v>
      </c>
      <c r="AO221" s="35">
        <v>37796.065279999995</v>
      </c>
      <c r="AP221" s="35">
        <v>61.664700000000003</v>
      </c>
      <c r="AQ221" s="35">
        <v>14.8392</v>
      </c>
      <c r="AR221" s="35">
        <v>18.928799999999999</v>
      </c>
      <c r="AS221" s="35">
        <v>4.5671999999999997</v>
      </c>
    </row>
    <row r="222" spans="1:45" x14ac:dyDescent="0.25">
      <c r="A222">
        <v>3646</v>
      </c>
      <c r="B222" s="33" t="s">
        <v>1245</v>
      </c>
      <c r="C222" s="34">
        <v>38565</v>
      </c>
      <c r="D222" s="35">
        <v>1203.2260000000001</v>
      </c>
      <c r="E222" s="44">
        <v>2.2400000000000002</v>
      </c>
      <c r="F222" s="35">
        <v>293.57190000000003</v>
      </c>
      <c r="G222" s="33" t="s">
        <v>1246</v>
      </c>
      <c r="H222" s="33" t="s">
        <v>275</v>
      </c>
      <c r="I222" s="35">
        <v>0.12770000000000001</v>
      </c>
      <c r="J222" s="35">
        <v>0.81020000000000003</v>
      </c>
      <c r="K222" s="35">
        <v>2.5124</v>
      </c>
      <c r="L222" s="35">
        <v>0.88180000000000003</v>
      </c>
      <c r="M222" s="35">
        <v>1.7226999999999999</v>
      </c>
      <c r="N222" s="35">
        <v>23.3842</v>
      </c>
      <c r="O222" s="35">
        <v>39.012599999999999</v>
      </c>
      <c r="P222" s="35">
        <v>40.3125</v>
      </c>
      <c r="Q222" s="35">
        <v>20.077500000000001</v>
      </c>
      <c r="R222" s="35">
        <v>19.596399999999999</v>
      </c>
      <c r="S222" s="35">
        <v>27.851299999999998</v>
      </c>
      <c r="T222" s="35">
        <v>18.4361</v>
      </c>
      <c r="U222" s="35">
        <v>13.235799999999999</v>
      </c>
      <c r="V222" s="35">
        <v>15.3986</v>
      </c>
      <c r="W222" s="43">
        <v>206</v>
      </c>
      <c r="X222" s="43">
        <v>158</v>
      </c>
      <c r="Y222" s="43">
        <v>57</v>
      </c>
      <c r="Z222" s="43">
        <v>48</v>
      </c>
      <c r="AA222" s="43">
        <v>37</v>
      </c>
      <c r="AB222" s="43">
        <v>3</v>
      </c>
      <c r="AC222" s="43">
        <v>11</v>
      </c>
      <c r="AD222" s="43">
        <v>11</v>
      </c>
      <c r="AE222" s="43">
        <v>49</v>
      </c>
      <c r="AF222" s="43">
        <v>74</v>
      </c>
      <c r="AG222" s="43">
        <v>20</v>
      </c>
      <c r="AH222" s="43">
        <v>16</v>
      </c>
      <c r="AI222" s="43">
        <v>47</v>
      </c>
      <c r="AJ222" s="43">
        <v>124</v>
      </c>
      <c r="AK222" s="35">
        <v>-0.6401</v>
      </c>
      <c r="AL222" s="35">
        <v>0.60299999999999998</v>
      </c>
      <c r="AM222" s="35">
        <v>25.242699999999999</v>
      </c>
      <c r="AN222" s="35">
        <v>0.97119999999999995</v>
      </c>
      <c r="AO222" s="35">
        <v>9227.5765100000008</v>
      </c>
      <c r="AP222" s="35">
        <v>32.051200000000001</v>
      </c>
      <c r="AQ222" s="35">
        <v>26.250900000000001</v>
      </c>
      <c r="AR222" s="35">
        <v>36.356000000000002</v>
      </c>
      <c r="AS222" s="35">
        <v>5.3418000000000001</v>
      </c>
    </row>
    <row r="223" spans="1:45" x14ac:dyDescent="0.25">
      <c r="A223">
        <v>3581</v>
      </c>
      <c r="B223" s="33" t="s">
        <v>1247</v>
      </c>
      <c r="C223" s="34">
        <v>39293</v>
      </c>
      <c r="D223" s="35">
        <v>715.40499999999997</v>
      </c>
      <c r="E223" s="44">
        <v>2.44</v>
      </c>
      <c r="F223" s="35">
        <v>58.731499999999997</v>
      </c>
      <c r="G223" s="33" t="s">
        <v>632</v>
      </c>
      <c r="H223" s="33" t="s">
        <v>275</v>
      </c>
      <c r="I223" s="35">
        <v>2.5880000000000001</v>
      </c>
      <c r="J223" s="35">
        <v>2.5777000000000001</v>
      </c>
      <c r="K223" s="35">
        <v>3.3698000000000001</v>
      </c>
      <c r="L223" s="35">
        <v>0.2412</v>
      </c>
      <c r="M223" s="35">
        <v>-7.1460999999999997</v>
      </c>
      <c r="N223" s="35">
        <v>3.3835999999999999</v>
      </c>
      <c r="O223" s="35">
        <v>24.0108</v>
      </c>
      <c r="P223" s="35">
        <v>23.0107</v>
      </c>
      <c r="Q223" s="35">
        <v>13.7522</v>
      </c>
      <c r="R223" s="35">
        <v>16.9496</v>
      </c>
      <c r="S223" s="35">
        <v>16.7334</v>
      </c>
      <c r="T223" s="35">
        <v>12.251200000000001</v>
      </c>
      <c r="U223" s="35">
        <v>11.4337</v>
      </c>
      <c r="V223" s="35">
        <v>10.682</v>
      </c>
      <c r="W223" s="43">
        <v>10</v>
      </c>
      <c r="X223" s="43">
        <v>12</v>
      </c>
      <c r="Y223" s="43">
        <v>21</v>
      </c>
      <c r="Z223" s="43">
        <v>62</v>
      </c>
      <c r="AA223" s="43">
        <v>172</v>
      </c>
      <c r="AB223" s="43">
        <v>71</v>
      </c>
      <c r="AC223" s="43">
        <v>75</v>
      </c>
      <c r="AD223" s="43">
        <v>91</v>
      </c>
      <c r="AE223" s="43">
        <v>93</v>
      </c>
      <c r="AF223" s="43">
        <v>85</v>
      </c>
      <c r="AG223" s="43">
        <v>80</v>
      </c>
      <c r="AH223" s="43">
        <v>63</v>
      </c>
      <c r="AI223" s="43">
        <v>62</v>
      </c>
      <c r="AJ223" s="43">
        <v>163</v>
      </c>
      <c r="AK223" s="35">
        <v>-5.3148999999999997</v>
      </c>
      <c r="AL223" s="35">
        <v>0.88129999999999997</v>
      </c>
      <c r="AM223" s="35">
        <v>14.4848</v>
      </c>
      <c r="AN223" s="35">
        <v>1.0542</v>
      </c>
      <c r="AO223" s="35">
        <v>25885.20637</v>
      </c>
      <c r="AP223" s="35">
        <v>63.452500000000001</v>
      </c>
      <c r="AQ223" s="35">
        <v>18.110399999999998</v>
      </c>
      <c r="AR223" s="35">
        <v>10.5303</v>
      </c>
      <c r="AS223" s="35">
        <v>7.9067999999999996</v>
      </c>
    </row>
    <row r="224" spans="1:45" x14ac:dyDescent="0.25">
      <c r="A224">
        <v>3582</v>
      </c>
      <c r="B224" s="33" t="s">
        <v>1248</v>
      </c>
      <c r="C224" s="34">
        <v>38096</v>
      </c>
      <c r="D224" s="35">
        <v>2252.4265999999998</v>
      </c>
      <c r="E224" s="44">
        <v>2.1800000000000002</v>
      </c>
      <c r="F224" s="35">
        <v>138.8295</v>
      </c>
      <c r="G224" s="33" t="s">
        <v>1249</v>
      </c>
      <c r="H224" s="33" t="s">
        <v>275</v>
      </c>
      <c r="I224" s="35">
        <v>1.1476999999999999</v>
      </c>
      <c r="J224" s="35">
        <v>0.80830000000000002</v>
      </c>
      <c r="K224" s="35">
        <v>1.5556000000000001</v>
      </c>
      <c r="L224" s="35">
        <v>-2.4777999999999998</v>
      </c>
      <c r="M224" s="35">
        <v>-7.101</v>
      </c>
      <c r="N224" s="35">
        <v>-6.1280000000000001</v>
      </c>
      <c r="O224" s="35">
        <v>20.189299999999999</v>
      </c>
      <c r="P224" s="35">
        <v>27.999400000000001</v>
      </c>
      <c r="Q224" s="35">
        <v>21.145099999999999</v>
      </c>
      <c r="R224" s="35">
        <v>25.616199999999999</v>
      </c>
      <c r="S224" s="35">
        <v>20.660499999999999</v>
      </c>
      <c r="T224" s="35">
        <v>12.940300000000001</v>
      </c>
      <c r="U224" s="35">
        <v>12.344200000000001</v>
      </c>
      <c r="V224" s="35">
        <v>14.0276</v>
      </c>
      <c r="W224" s="43">
        <v>143</v>
      </c>
      <c r="X224" s="43">
        <v>159</v>
      </c>
      <c r="Y224" s="43">
        <v>116</v>
      </c>
      <c r="Z224" s="43">
        <v>173</v>
      </c>
      <c r="AA224" s="43">
        <v>168</v>
      </c>
      <c r="AB224" s="43">
        <v>168</v>
      </c>
      <c r="AC224" s="43">
        <v>110</v>
      </c>
      <c r="AD224" s="43">
        <v>57</v>
      </c>
      <c r="AE224" s="43">
        <v>36</v>
      </c>
      <c r="AF224" s="43">
        <v>29</v>
      </c>
      <c r="AG224" s="43">
        <v>65</v>
      </c>
      <c r="AH224" s="43">
        <v>60</v>
      </c>
      <c r="AI224" s="43">
        <v>53</v>
      </c>
      <c r="AJ224" s="43">
        <v>137</v>
      </c>
      <c r="AK224" s="35">
        <v>1.1953</v>
      </c>
      <c r="AL224" s="35">
        <v>1.1731</v>
      </c>
      <c r="AM224" s="35">
        <v>18.811499999999999</v>
      </c>
      <c r="AN224" s="35">
        <v>0.88600000000000001</v>
      </c>
      <c r="AO224" s="35">
        <v>39575.718180000003</v>
      </c>
      <c r="AP224" s="35">
        <v>64.736000000000004</v>
      </c>
      <c r="AQ224" s="35">
        <v>13.345599999999999</v>
      </c>
      <c r="AR224" s="35">
        <v>17.583500000000001</v>
      </c>
      <c r="AS224" s="35">
        <v>4.3349000000000002</v>
      </c>
    </row>
    <row r="225" spans="1:45" x14ac:dyDescent="0.25">
      <c r="A225">
        <v>48238</v>
      </c>
      <c r="B225" s="33" t="s">
        <v>1250</v>
      </c>
      <c r="C225" s="34">
        <v>45212</v>
      </c>
      <c r="D225" s="35">
        <v>842.53369999999995</v>
      </c>
      <c r="E225" s="44">
        <v>2.2799999999999998</v>
      </c>
      <c r="F225" s="35">
        <v>12.6157</v>
      </c>
      <c r="G225" s="33" t="s">
        <v>885</v>
      </c>
      <c r="H225" s="33" t="s">
        <v>228</v>
      </c>
      <c r="I225" s="35">
        <v>1.3081</v>
      </c>
      <c r="J225" s="35">
        <v>1.8257000000000001</v>
      </c>
      <c r="K225" s="35">
        <v>1.4417</v>
      </c>
      <c r="L225" s="35">
        <v>1.7018</v>
      </c>
      <c r="M225" s="35">
        <v>-1.4668000000000001</v>
      </c>
      <c r="N225" s="35">
        <v>7.7343999999999999</v>
      </c>
      <c r="O225" s="35">
        <v>19.322199999999999</v>
      </c>
      <c r="P225" s="35"/>
      <c r="Q225" s="35"/>
      <c r="R225" s="35"/>
      <c r="S225" s="35"/>
      <c r="T225" s="35"/>
      <c r="U225" s="35"/>
      <c r="V225" s="35">
        <v>20.8414</v>
      </c>
      <c r="W225" s="43">
        <v>117</v>
      </c>
      <c r="X225" s="43">
        <v>54</v>
      </c>
      <c r="Y225" s="43">
        <v>129</v>
      </c>
      <c r="Z225" s="43">
        <v>31</v>
      </c>
      <c r="AA225" s="43">
        <v>68</v>
      </c>
      <c r="AB225" s="43">
        <v>40</v>
      </c>
      <c r="AC225" s="43">
        <v>117</v>
      </c>
      <c r="AD225" s="43"/>
      <c r="AE225" s="43"/>
      <c r="AF225" s="43"/>
      <c r="AG225" s="43"/>
      <c r="AH225" s="43"/>
      <c r="AI225" s="43"/>
      <c r="AJ225" s="43">
        <v>63</v>
      </c>
      <c r="AK225" s="35">
        <v>10.973000000000001</v>
      </c>
      <c r="AL225" s="35">
        <v>4.0052000000000003</v>
      </c>
      <c r="AM225" s="35">
        <v>3.9596</v>
      </c>
      <c r="AN225" s="35">
        <v>0.20300000000000001</v>
      </c>
      <c r="AO225" s="35">
        <v>5793.4560299999994</v>
      </c>
      <c r="AP225" s="35">
        <v>8.4187999999999992</v>
      </c>
      <c r="AQ225" s="35">
        <v>40.2502</v>
      </c>
      <c r="AR225" s="35">
        <v>42.219099999999997</v>
      </c>
      <c r="AS225" s="35">
        <v>9.1118000000000006</v>
      </c>
    </row>
    <row r="226" spans="1:45" x14ac:dyDescent="0.25">
      <c r="A226">
        <v>3634</v>
      </c>
      <c r="B226" s="33" t="s">
        <v>1251</v>
      </c>
      <c r="C226" s="34">
        <v>36082</v>
      </c>
      <c r="D226" s="35">
        <v>2981.3782000000001</v>
      </c>
      <c r="E226" s="44">
        <v>2.02</v>
      </c>
      <c r="F226" s="35">
        <v>397.62950000000001</v>
      </c>
      <c r="G226" s="33" t="s">
        <v>339</v>
      </c>
      <c r="H226" s="33" t="s">
        <v>234</v>
      </c>
      <c r="I226" s="35">
        <v>1.8766</v>
      </c>
      <c r="J226" s="35">
        <v>2.1941000000000002</v>
      </c>
      <c r="K226" s="35">
        <v>1.8302</v>
      </c>
      <c r="L226" s="35">
        <v>-0.2482</v>
      </c>
      <c r="M226" s="35">
        <v>-6.1969000000000003</v>
      </c>
      <c r="N226" s="35">
        <v>-1.5971</v>
      </c>
      <c r="O226" s="35">
        <v>19.075199999999999</v>
      </c>
      <c r="P226" s="35">
        <v>20.8005</v>
      </c>
      <c r="Q226" s="35">
        <v>12.6107</v>
      </c>
      <c r="R226" s="35">
        <v>15.4696</v>
      </c>
      <c r="S226" s="35">
        <v>15.081799999999999</v>
      </c>
      <c r="T226" s="35">
        <v>10.3453</v>
      </c>
      <c r="U226" s="35">
        <v>11.3104</v>
      </c>
      <c r="V226" s="35">
        <v>15.671900000000001</v>
      </c>
      <c r="W226" s="43">
        <v>44</v>
      </c>
      <c r="X226" s="43">
        <v>29</v>
      </c>
      <c r="Y226" s="43">
        <v>96</v>
      </c>
      <c r="Z226" s="43">
        <v>79</v>
      </c>
      <c r="AA226" s="43">
        <v>159</v>
      </c>
      <c r="AB226" s="43">
        <v>116</v>
      </c>
      <c r="AC226" s="43">
        <v>118</v>
      </c>
      <c r="AD226" s="43">
        <v>106</v>
      </c>
      <c r="AE226" s="43">
        <v>101</v>
      </c>
      <c r="AF226" s="43">
        <v>96</v>
      </c>
      <c r="AG226" s="43">
        <v>83</v>
      </c>
      <c r="AH226" s="43">
        <v>74</v>
      </c>
      <c r="AI226" s="43">
        <v>63</v>
      </c>
      <c r="AJ226" s="43">
        <v>116</v>
      </c>
      <c r="AK226" s="35">
        <v>-2.4762</v>
      </c>
      <c r="AL226" s="35">
        <v>0.92449999999999999</v>
      </c>
      <c r="AM226" s="35">
        <v>12.276</v>
      </c>
      <c r="AN226" s="35">
        <v>0.90039999999999998</v>
      </c>
      <c r="AO226" s="35">
        <v>10909.24914</v>
      </c>
      <c r="AP226" s="35">
        <v>32.195500000000003</v>
      </c>
      <c r="AQ226" s="35">
        <v>32.006900000000002</v>
      </c>
      <c r="AR226" s="35">
        <v>28.916</v>
      </c>
      <c r="AS226" s="35">
        <v>6.8815999999999997</v>
      </c>
    </row>
    <row r="227" spans="1:45" x14ac:dyDescent="0.25">
      <c r="A227">
        <v>3435</v>
      </c>
      <c r="B227" s="33" t="s">
        <v>1252</v>
      </c>
      <c r="C227" s="34">
        <v>38093</v>
      </c>
      <c r="D227" s="35">
        <v>3471.8890999999999</v>
      </c>
      <c r="E227" s="44">
        <v>1.95</v>
      </c>
      <c r="F227" s="35">
        <v>256.2192</v>
      </c>
      <c r="G227" s="33" t="s">
        <v>1249</v>
      </c>
      <c r="H227" s="33" t="s">
        <v>275</v>
      </c>
      <c r="I227" s="35">
        <v>3.6019000000000001</v>
      </c>
      <c r="J227" s="35">
        <v>2.5034999999999998</v>
      </c>
      <c r="K227" s="35">
        <v>4.3440000000000003</v>
      </c>
      <c r="L227" s="35">
        <v>-0.25530000000000003</v>
      </c>
      <c r="M227" s="35">
        <v>-8.7150999999999996</v>
      </c>
      <c r="N227" s="35">
        <v>-5.8337000000000003</v>
      </c>
      <c r="O227" s="35">
        <v>23.7211</v>
      </c>
      <c r="P227" s="35">
        <v>31.102</v>
      </c>
      <c r="Q227" s="35">
        <v>24.7287</v>
      </c>
      <c r="R227" s="35">
        <v>24.808199999999999</v>
      </c>
      <c r="S227" s="35">
        <v>22.2591</v>
      </c>
      <c r="T227" s="35">
        <v>10.5176</v>
      </c>
      <c r="U227" s="35">
        <v>11.8491</v>
      </c>
      <c r="V227" s="35">
        <v>16.935300000000002</v>
      </c>
      <c r="W227" s="43">
        <v>2</v>
      </c>
      <c r="X227" s="43">
        <v>13</v>
      </c>
      <c r="Y227" s="43">
        <v>5</v>
      </c>
      <c r="Z227" s="43">
        <v>80</v>
      </c>
      <c r="AA227" s="43">
        <v>187</v>
      </c>
      <c r="AB227" s="43">
        <v>166</v>
      </c>
      <c r="AC227" s="43">
        <v>79</v>
      </c>
      <c r="AD227" s="43">
        <v>44</v>
      </c>
      <c r="AE227" s="43">
        <v>19</v>
      </c>
      <c r="AF227" s="43">
        <v>34</v>
      </c>
      <c r="AG227" s="43">
        <v>54</v>
      </c>
      <c r="AH227" s="43">
        <v>72</v>
      </c>
      <c r="AI227" s="43">
        <v>59</v>
      </c>
      <c r="AJ227" s="43">
        <v>95</v>
      </c>
      <c r="AK227" s="35">
        <v>-14.971500000000001</v>
      </c>
      <c r="AL227" s="35">
        <v>1.3637999999999999</v>
      </c>
      <c r="AM227" s="35">
        <v>17.812100000000001</v>
      </c>
      <c r="AN227" s="35">
        <v>0.83230000000000004</v>
      </c>
      <c r="AO227" s="35">
        <v>19579.40166</v>
      </c>
      <c r="AP227" s="35">
        <v>71.054000000000002</v>
      </c>
      <c r="AQ227" s="35">
        <v>14.6236</v>
      </c>
      <c r="AR227" s="35">
        <v>7.7763</v>
      </c>
      <c r="AS227" s="35">
        <v>6.5461999999999998</v>
      </c>
    </row>
    <row r="228" spans="1:45" x14ac:dyDescent="0.25">
      <c r="A228">
        <v>48332</v>
      </c>
      <c r="B228" s="33" t="s">
        <v>1253</v>
      </c>
      <c r="C228" s="34">
        <v>45328</v>
      </c>
      <c r="D228" s="35">
        <v>301.91410000000002</v>
      </c>
      <c r="E228" s="44">
        <v>2.39</v>
      </c>
      <c r="F228" s="35">
        <v>11.544</v>
      </c>
      <c r="G228" s="33" t="s">
        <v>1254</v>
      </c>
      <c r="H228" s="33" t="s">
        <v>418</v>
      </c>
      <c r="I228" s="35">
        <v>1.1301000000000001</v>
      </c>
      <c r="J228" s="35">
        <v>0.1041</v>
      </c>
      <c r="K228" s="35">
        <v>2.1682999999999999</v>
      </c>
      <c r="L228" s="35">
        <v>0.65390000000000004</v>
      </c>
      <c r="M228" s="35">
        <v>0.61880000000000002</v>
      </c>
      <c r="N228" s="35">
        <v>3.7850000000000001</v>
      </c>
      <c r="O228" s="35"/>
      <c r="P228" s="35"/>
      <c r="Q228" s="35"/>
      <c r="R228" s="35"/>
      <c r="S228" s="35"/>
      <c r="T228" s="35"/>
      <c r="U228" s="35"/>
      <c r="V228" s="35">
        <v>15.44</v>
      </c>
      <c r="W228" s="43">
        <v>146</v>
      </c>
      <c r="X228" s="43">
        <v>207</v>
      </c>
      <c r="Y228" s="43">
        <v>73</v>
      </c>
      <c r="Z228" s="43">
        <v>51</v>
      </c>
      <c r="AA228" s="43">
        <v>47</v>
      </c>
      <c r="AB228" s="43">
        <v>66</v>
      </c>
      <c r="AC228" s="43"/>
      <c r="AD228" s="43"/>
      <c r="AE228" s="43"/>
      <c r="AF228" s="43"/>
      <c r="AG228" s="43"/>
      <c r="AH228" s="43"/>
      <c r="AI228" s="43"/>
      <c r="AJ228" s="43">
        <v>123</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1255</v>
      </c>
      <c r="C229" s="34">
        <v>45576</v>
      </c>
      <c r="D229" s="35">
        <v>278.17239999999998</v>
      </c>
      <c r="E229" s="44">
        <v>2.37</v>
      </c>
      <c r="F229" s="35">
        <v>10.843999999999999</v>
      </c>
      <c r="G229" s="33" t="s">
        <v>642</v>
      </c>
      <c r="H229" s="33" t="s">
        <v>418</v>
      </c>
      <c r="I229" s="35">
        <v>1.6307</v>
      </c>
      <c r="J229" s="35">
        <v>0.93079999999999996</v>
      </c>
      <c r="K229" s="35">
        <v>1.8216000000000001</v>
      </c>
      <c r="L229" s="35">
        <v>6.1368</v>
      </c>
      <c r="M229" s="35"/>
      <c r="N229" s="35"/>
      <c r="O229" s="35"/>
      <c r="P229" s="35"/>
      <c r="Q229" s="35"/>
      <c r="R229" s="35"/>
      <c r="S229" s="35"/>
      <c r="T229" s="35"/>
      <c r="U229" s="35"/>
      <c r="V229" s="35">
        <v>8.44</v>
      </c>
      <c r="W229" s="43">
        <v>69</v>
      </c>
      <c r="X229" s="43">
        <v>139</v>
      </c>
      <c r="Y229" s="43">
        <v>98</v>
      </c>
      <c r="Z229" s="43">
        <v>2</v>
      </c>
      <c r="AA229" s="43"/>
      <c r="AB229" s="43"/>
      <c r="AC229" s="43"/>
      <c r="AD229" s="43"/>
      <c r="AE229" s="43"/>
      <c r="AF229" s="43"/>
      <c r="AG229" s="43"/>
      <c r="AH229" s="43"/>
      <c r="AI229" s="43"/>
      <c r="AJ229" s="43">
        <v>173</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1256</v>
      </c>
      <c r="C230" s="34">
        <v>45595</v>
      </c>
      <c r="D230" s="35">
        <v>59.344099999999997</v>
      </c>
      <c r="E230" s="44">
        <v>2.36</v>
      </c>
      <c r="F230" s="35">
        <v>10.269</v>
      </c>
      <c r="G230" s="33" t="s">
        <v>642</v>
      </c>
      <c r="H230" s="33" t="s">
        <v>418</v>
      </c>
      <c r="I230" s="35">
        <v>1.4722999999999999</v>
      </c>
      <c r="J230" s="35">
        <v>1.0230999999999999</v>
      </c>
      <c r="K230" s="35">
        <v>1.6733</v>
      </c>
      <c r="L230" s="35">
        <v>9.7500000000000003E-2</v>
      </c>
      <c r="M230" s="35"/>
      <c r="N230" s="35"/>
      <c r="O230" s="35"/>
      <c r="P230" s="35"/>
      <c r="Q230" s="35"/>
      <c r="R230" s="35"/>
      <c r="S230" s="35"/>
      <c r="T230" s="35"/>
      <c r="U230" s="35"/>
      <c r="V230" s="35">
        <v>2.69</v>
      </c>
      <c r="W230" s="43">
        <v>92</v>
      </c>
      <c r="X230" s="43">
        <v>125</v>
      </c>
      <c r="Y230" s="43">
        <v>108</v>
      </c>
      <c r="Z230" s="43">
        <v>70</v>
      </c>
      <c r="AA230" s="43"/>
      <c r="AB230" s="43"/>
      <c r="AC230" s="43"/>
      <c r="AD230" s="43"/>
      <c r="AE230" s="43"/>
      <c r="AF230" s="43"/>
      <c r="AG230" s="43"/>
      <c r="AH230" s="43"/>
      <c r="AI230" s="43"/>
      <c r="AJ230" s="43">
        <v>193</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1257</v>
      </c>
      <c r="C231" s="34">
        <v>45328</v>
      </c>
      <c r="D231" s="35">
        <v>254.0754</v>
      </c>
      <c r="E231" s="44">
        <v>2.39</v>
      </c>
      <c r="F231" s="35">
        <v>13.827999999999999</v>
      </c>
      <c r="G231" s="33" t="s">
        <v>1258</v>
      </c>
      <c r="H231" s="33" t="s">
        <v>418</v>
      </c>
      <c r="I231" s="35">
        <v>0.77249999999999996</v>
      </c>
      <c r="J231" s="35">
        <v>2.2326999999999999</v>
      </c>
      <c r="K231" s="35">
        <v>3.5185</v>
      </c>
      <c r="L231" s="35">
        <v>3.2170999999999998</v>
      </c>
      <c r="M231" s="35">
        <v>7.0776000000000003</v>
      </c>
      <c r="N231" s="35">
        <v>29.1371</v>
      </c>
      <c r="O231" s="35"/>
      <c r="P231" s="35"/>
      <c r="Q231" s="35"/>
      <c r="R231" s="35"/>
      <c r="S231" s="35"/>
      <c r="T231" s="35"/>
      <c r="U231" s="35"/>
      <c r="V231" s="35">
        <v>38.28</v>
      </c>
      <c r="W231" s="43">
        <v>182</v>
      </c>
      <c r="X231" s="43">
        <v>26</v>
      </c>
      <c r="Y231" s="43">
        <v>14</v>
      </c>
      <c r="Z231" s="43">
        <v>10</v>
      </c>
      <c r="AA231" s="43">
        <v>6</v>
      </c>
      <c r="AB231" s="43">
        <v>1</v>
      </c>
      <c r="AC231" s="43"/>
      <c r="AD231" s="43"/>
      <c r="AE231" s="43"/>
      <c r="AF231" s="43"/>
      <c r="AG231" s="43"/>
      <c r="AH231" s="43"/>
      <c r="AI231" s="43"/>
      <c r="AJ231" s="43">
        <v>8</v>
      </c>
      <c r="AK231" s="35"/>
      <c r="AL231" s="35"/>
      <c r="AM231" s="35"/>
      <c r="AN231" s="35"/>
      <c r="AO231" s="35">
        <v>9569.0477900000005</v>
      </c>
      <c r="AP231" s="35">
        <v>26.132200000000001</v>
      </c>
      <c r="AQ231" s="35">
        <v>24.961300000000001</v>
      </c>
      <c r="AR231" s="35">
        <v>35.597000000000001</v>
      </c>
      <c r="AS231" s="35">
        <v>13.3094</v>
      </c>
    </row>
    <row r="232" spans="1:45" x14ac:dyDescent="0.25">
      <c r="A232">
        <v>48833</v>
      </c>
      <c r="B232" s="33" t="s">
        <v>1259</v>
      </c>
      <c r="C232" s="34">
        <v>45447</v>
      </c>
      <c r="D232" s="35">
        <v>672.11689999999999</v>
      </c>
      <c r="E232" s="44">
        <v>2.31</v>
      </c>
      <c r="F232" s="35">
        <v>12.615</v>
      </c>
      <c r="G232" s="33" t="s">
        <v>1260</v>
      </c>
      <c r="H232" s="33" t="s">
        <v>418</v>
      </c>
      <c r="I232" s="35">
        <v>1.3496999999999999</v>
      </c>
      <c r="J232" s="35">
        <v>1.0169999999999999</v>
      </c>
      <c r="K232" s="35">
        <v>1.8982000000000001</v>
      </c>
      <c r="L232" s="35">
        <v>1.6436999999999999</v>
      </c>
      <c r="M232" s="35">
        <v>2.2865000000000002</v>
      </c>
      <c r="N232" s="35">
        <v>10.7842</v>
      </c>
      <c r="O232" s="35"/>
      <c r="P232" s="35"/>
      <c r="Q232" s="35"/>
      <c r="R232" s="35"/>
      <c r="S232" s="35"/>
      <c r="T232" s="35"/>
      <c r="U232" s="35"/>
      <c r="V232" s="35">
        <v>26.15</v>
      </c>
      <c r="W232" s="43">
        <v>109</v>
      </c>
      <c r="X232" s="43">
        <v>128</v>
      </c>
      <c r="Y232" s="43">
        <v>90</v>
      </c>
      <c r="Z232" s="43">
        <v>32</v>
      </c>
      <c r="AA232" s="43">
        <v>32</v>
      </c>
      <c r="AB232" s="43">
        <v>27</v>
      </c>
      <c r="AC232" s="43"/>
      <c r="AD232" s="43"/>
      <c r="AE232" s="43"/>
      <c r="AF232" s="43"/>
      <c r="AG232" s="43"/>
      <c r="AH232" s="43"/>
      <c r="AI232" s="43"/>
      <c r="AJ232" s="43">
        <v>38</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6" t="s">
        <v>56</v>
      </c>
      <c r="C234" s="156"/>
      <c r="D234" s="156"/>
      <c r="E234" s="156"/>
      <c r="F234" s="156"/>
      <c r="G234" s="156"/>
      <c r="H234" s="156"/>
      <c r="I234" s="36">
        <v>1.3157346666666669</v>
      </c>
      <c r="J234" s="36">
        <v>1.2046204444444444</v>
      </c>
      <c r="K234" s="36">
        <v>1.7273099099099096</v>
      </c>
      <c r="L234" s="36">
        <v>-0.62636807511737158</v>
      </c>
      <c r="M234" s="36">
        <v>-2.8301687804878064</v>
      </c>
      <c r="N234" s="36">
        <v>2.4776478947368399</v>
      </c>
      <c r="O234" s="36">
        <v>23.785190419161683</v>
      </c>
      <c r="P234" s="36">
        <v>27.238250000000004</v>
      </c>
      <c r="Q234" s="36">
        <v>17.871961718750004</v>
      </c>
      <c r="R234" s="36">
        <v>21.953349122807015</v>
      </c>
      <c r="S234" s="36">
        <v>21.819950980392147</v>
      </c>
      <c r="T234" s="36">
        <v>14.994849382716037</v>
      </c>
      <c r="U234" s="36">
        <v>14.082464788732398</v>
      </c>
      <c r="V234" s="36">
        <v>16.290069333333328</v>
      </c>
    </row>
    <row r="235" spans="1:45" ht="12.75" customHeight="1" x14ac:dyDescent="0.25">
      <c r="B235" s="157" t="s">
        <v>57</v>
      </c>
      <c r="C235" s="157"/>
      <c r="D235" s="157"/>
      <c r="E235" s="157"/>
      <c r="F235" s="157"/>
      <c r="G235" s="157"/>
      <c r="H235" s="157"/>
      <c r="I235" s="36">
        <v>1.3194999999999999</v>
      </c>
      <c r="J235" s="36">
        <v>1.1544000000000001</v>
      </c>
      <c r="K235" s="36">
        <v>1.6256999999999999</v>
      </c>
      <c r="L235" s="36">
        <v>-0.77200000000000002</v>
      </c>
      <c r="M235" s="36">
        <v>-3.6501999999999999</v>
      </c>
      <c r="N235" s="36">
        <v>1.0404</v>
      </c>
      <c r="O235" s="36">
        <v>23.426200000000001</v>
      </c>
      <c r="P235" s="36">
        <v>26.75825</v>
      </c>
      <c r="Q235" s="36">
        <v>17.83005</v>
      </c>
      <c r="R235" s="36">
        <v>21.360399999999998</v>
      </c>
      <c r="S235" s="36">
        <v>22.577350000000003</v>
      </c>
      <c r="T235" s="36">
        <v>14.8475</v>
      </c>
      <c r="U235" s="36">
        <v>14.2256</v>
      </c>
      <c r="V235" s="36">
        <v>15.8209</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1261</v>
      </c>
      <c r="C238" s="38"/>
      <c r="D238" s="38"/>
      <c r="E238" s="38"/>
      <c r="F238" s="39">
        <v>4788.75</v>
      </c>
      <c r="G238" s="39"/>
      <c r="H238" s="39"/>
      <c r="I238" s="39">
        <v>2.1153</v>
      </c>
      <c r="J238" s="39">
        <v>1.5791999999999999</v>
      </c>
      <c r="K238" s="39">
        <v>2.1785000000000001</v>
      </c>
      <c r="L238" s="39">
        <v>-1.2069000000000001</v>
      </c>
      <c r="M238" s="39">
        <v>-5.6403999999999996</v>
      </c>
      <c r="N238" s="39">
        <v>-0.4708</v>
      </c>
      <c r="O238" s="39">
        <v>14.9236</v>
      </c>
      <c r="P238" s="39">
        <v>17.608499999999999</v>
      </c>
      <c r="Q238" s="39">
        <v>9.6557999999999993</v>
      </c>
      <c r="R238" s="39">
        <v>14.742000000000001</v>
      </c>
      <c r="S238" s="39">
        <v>16.0563</v>
      </c>
      <c r="T238" s="39"/>
      <c r="U238" s="39"/>
      <c r="V238" s="39"/>
      <c r="W238" s="39"/>
      <c r="X238" s="39"/>
      <c r="Y238" s="39"/>
      <c r="Z238" s="39"/>
      <c r="AA238" s="39"/>
      <c r="AB238" s="39"/>
      <c r="AC238" s="39"/>
      <c r="AD238" s="39"/>
      <c r="AE238" s="39"/>
      <c r="AF238" s="39"/>
      <c r="AG238" s="39"/>
      <c r="AH238" s="39"/>
      <c r="AI238" s="39"/>
      <c r="AJ238" s="39"/>
      <c r="AK238" s="39">
        <v>0</v>
      </c>
      <c r="AL238" s="39">
        <v>0.6079</v>
      </c>
      <c r="AM238" s="39">
        <v>14.6844</v>
      </c>
      <c r="AN238" s="39">
        <v>1</v>
      </c>
      <c r="AO238" s="39"/>
      <c r="AP238" s="39"/>
      <c r="AQ238" s="39"/>
      <c r="AR238" s="39"/>
      <c r="AS238" s="39"/>
    </row>
    <row r="239" spans="1:45" x14ac:dyDescent="0.25">
      <c r="A239">
        <v>427</v>
      </c>
      <c r="B239" s="38" t="s">
        <v>1262</v>
      </c>
      <c r="C239" s="38"/>
      <c r="D239" s="38"/>
      <c r="E239" s="38"/>
      <c r="F239" s="39">
        <v>5738.53</v>
      </c>
      <c r="G239" s="39"/>
      <c r="H239" s="39"/>
      <c r="I239" s="39">
        <v>2.1147</v>
      </c>
      <c r="J239" s="39">
        <v>1.5792999999999999</v>
      </c>
      <c r="K239" s="39">
        <v>2.1779999999999999</v>
      </c>
      <c r="L239" s="39">
        <v>-1.2077</v>
      </c>
      <c r="M239" s="39">
        <v>-5.4398999999999997</v>
      </c>
      <c r="N239" s="39">
        <v>-1.5900000000000001E-2</v>
      </c>
      <c r="O239" s="39">
        <v>16.074300000000001</v>
      </c>
      <c r="P239" s="39">
        <v>18.774699999999999</v>
      </c>
      <c r="Q239" s="39">
        <v>10.8726</v>
      </c>
      <c r="R239" s="39">
        <v>16.0337</v>
      </c>
      <c r="S239" s="39">
        <v>17.3675</v>
      </c>
      <c r="T239" s="39"/>
      <c r="U239" s="39"/>
      <c r="V239" s="39"/>
      <c r="W239" s="39"/>
      <c r="X239" s="39"/>
      <c r="Y239" s="39"/>
      <c r="Z239" s="39"/>
      <c r="AA239" s="39"/>
      <c r="AB239" s="39"/>
      <c r="AC239" s="39"/>
      <c r="AD239" s="39"/>
      <c r="AE239" s="39"/>
      <c r="AF239" s="39"/>
      <c r="AG239" s="39"/>
      <c r="AH239" s="39"/>
      <c r="AI239" s="39"/>
      <c r="AJ239" s="39"/>
      <c r="AK239" s="39">
        <v>0</v>
      </c>
      <c r="AL239" s="39">
        <v>0.69320000000000004</v>
      </c>
      <c r="AM239" s="39">
        <v>14.7309</v>
      </c>
      <c r="AN239" s="39">
        <v>1</v>
      </c>
      <c r="AO239" s="39"/>
      <c r="AP239" s="39"/>
      <c r="AQ239" s="39"/>
      <c r="AR239" s="39"/>
      <c r="AS239" s="39"/>
    </row>
    <row r="240" spans="1:45" x14ac:dyDescent="0.25">
      <c r="A240">
        <v>60</v>
      </c>
      <c r="B240" s="38" t="s">
        <v>646</v>
      </c>
      <c r="C240" s="38"/>
      <c r="D240" s="38"/>
      <c r="E240" s="38"/>
      <c r="F240" s="39">
        <v>22708.15</v>
      </c>
      <c r="G240" s="39"/>
      <c r="H240" s="39"/>
      <c r="I240" s="39">
        <v>1.4871000000000001</v>
      </c>
      <c r="J240" s="39">
        <v>1.1715</v>
      </c>
      <c r="K240" s="39">
        <v>1.7418</v>
      </c>
      <c r="L240" s="39">
        <v>-1.3583000000000001</v>
      </c>
      <c r="M240" s="39">
        <v>-4.4086999999999996</v>
      </c>
      <c r="N240" s="39">
        <v>-0.626</v>
      </c>
      <c r="O240" s="39">
        <v>17.250900000000001</v>
      </c>
      <c r="P240" s="39">
        <v>20.782599999999999</v>
      </c>
      <c r="Q240" s="39">
        <v>14.292</v>
      </c>
      <c r="R240" s="39">
        <v>18.308700000000002</v>
      </c>
      <c r="S240" s="39">
        <v>17.941400000000002</v>
      </c>
      <c r="T240" s="39">
        <v>13.3497</v>
      </c>
      <c r="U240" s="39">
        <v>12.6907</v>
      </c>
      <c r="V240" s="39"/>
      <c r="W240" s="39"/>
      <c r="X240" s="39"/>
      <c r="Y240" s="39"/>
      <c r="Z240" s="39"/>
      <c r="AA240" s="39"/>
      <c r="AB240" s="39"/>
      <c r="AC240" s="39"/>
      <c r="AD240" s="39"/>
      <c r="AE240" s="39"/>
      <c r="AF240" s="39"/>
      <c r="AG240" s="39"/>
      <c r="AH240" s="39"/>
      <c r="AI240" s="39"/>
      <c r="AJ240" s="39"/>
      <c r="AK240" s="39">
        <v>0</v>
      </c>
      <c r="AL240" s="39">
        <v>0.92589999999999995</v>
      </c>
      <c r="AM240" s="39">
        <v>14.053699999999999</v>
      </c>
      <c r="AN240" s="39">
        <v>1</v>
      </c>
      <c r="AO240" s="39"/>
      <c r="AP240" s="39"/>
      <c r="AQ240" s="39"/>
      <c r="AR240" s="39"/>
      <c r="AS240" s="39"/>
    </row>
    <row r="241" spans="1:45" x14ac:dyDescent="0.25">
      <c r="A241">
        <v>312</v>
      </c>
      <c r="B241" s="38" t="s">
        <v>647</v>
      </c>
      <c r="C241" s="38"/>
      <c r="D241" s="38"/>
      <c r="E241" s="38"/>
      <c r="F241" s="39">
        <v>35883.72</v>
      </c>
      <c r="G241" s="39"/>
      <c r="H241" s="39"/>
      <c r="I241" s="39">
        <v>1.4871000000000001</v>
      </c>
      <c r="J241" s="39">
        <v>1.1714</v>
      </c>
      <c r="K241" s="39">
        <v>1.7498</v>
      </c>
      <c r="L241" s="39">
        <v>-1.3503000000000001</v>
      </c>
      <c r="M241" s="39">
        <v>-4.2808000000000002</v>
      </c>
      <c r="N241" s="39">
        <v>-0.2293</v>
      </c>
      <c r="O241" s="39">
        <v>18.347300000000001</v>
      </c>
      <c r="P241" s="39">
        <v>21.8965</v>
      </c>
      <c r="Q241" s="39">
        <v>15.4496</v>
      </c>
      <c r="R241" s="39">
        <v>19.524100000000001</v>
      </c>
      <c r="S241" s="39">
        <v>19.1585</v>
      </c>
      <c r="T241" s="39">
        <v>14.590400000000001</v>
      </c>
      <c r="U241" s="39">
        <v>13.944699999999999</v>
      </c>
      <c r="V241" s="39"/>
      <c r="W241" s="39"/>
      <c r="X241" s="39"/>
      <c r="Y241" s="39"/>
      <c r="Z241" s="39"/>
      <c r="AA241" s="39"/>
      <c r="AB241" s="39"/>
      <c r="AC241" s="39"/>
      <c r="AD241" s="39"/>
      <c r="AE241" s="39"/>
      <c r="AF241" s="39"/>
      <c r="AG241" s="39"/>
      <c r="AH241" s="39"/>
      <c r="AI241" s="39"/>
      <c r="AJ241" s="39"/>
      <c r="AK241" s="39">
        <v>0</v>
      </c>
      <c r="AL241" s="39">
        <v>1.0093000000000001</v>
      </c>
      <c r="AM241" s="39">
        <v>14.104100000000001</v>
      </c>
      <c r="AN241" s="39">
        <v>1</v>
      </c>
      <c r="AO241" s="39"/>
      <c r="AP241" s="39"/>
      <c r="AQ241" s="39"/>
      <c r="AR241" s="39"/>
      <c r="AS241" s="39"/>
    </row>
    <row r="242" spans="1:45" x14ac:dyDescent="0.25">
      <c r="A242">
        <v>336</v>
      </c>
      <c r="B242" s="38" t="s">
        <v>1263</v>
      </c>
      <c r="C242" s="38"/>
      <c r="D242" s="38"/>
      <c r="E242" s="38"/>
      <c r="F242" s="39">
        <v>9509.25</v>
      </c>
      <c r="G242" s="39"/>
      <c r="H242" s="39"/>
      <c r="I242" s="39">
        <v>1.2128000000000001</v>
      </c>
      <c r="J242" s="39">
        <v>1.4476</v>
      </c>
      <c r="K242" s="39">
        <v>1.7022999999999999</v>
      </c>
      <c r="L242" s="39">
        <v>-1.1343000000000001</v>
      </c>
      <c r="M242" s="39">
        <v>-6.4050000000000002</v>
      </c>
      <c r="N242" s="39">
        <v>0.76529999999999998</v>
      </c>
      <c r="O242" s="39">
        <v>19.909400000000002</v>
      </c>
      <c r="P242" s="39">
        <v>21.6325</v>
      </c>
      <c r="Q242" s="39">
        <v>12.165900000000001</v>
      </c>
      <c r="R242" s="39">
        <v>18.538900000000002</v>
      </c>
      <c r="S242" s="39">
        <v>21.828099999999999</v>
      </c>
      <c r="T242" s="39">
        <v>14.5481</v>
      </c>
      <c r="U242" s="39">
        <v>15.268000000000001</v>
      </c>
      <c r="V242" s="39"/>
      <c r="W242" s="39"/>
      <c r="X242" s="39"/>
      <c r="Y242" s="39"/>
      <c r="Z242" s="39"/>
      <c r="AA242" s="39"/>
      <c r="AB242" s="39"/>
      <c r="AC242" s="39"/>
      <c r="AD242" s="39"/>
      <c r="AE242" s="39"/>
      <c r="AF242" s="39"/>
      <c r="AG242" s="39"/>
      <c r="AH242" s="39"/>
      <c r="AI242" s="39"/>
      <c r="AJ242" s="39"/>
      <c r="AK242" s="39">
        <v>0</v>
      </c>
      <c r="AL242" s="39">
        <v>0.76870000000000005</v>
      </c>
      <c r="AM242" s="39">
        <v>16.212800000000001</v>
      </c>
      <c r="AN242" s="39">
        <v>1</v>
      </c>
      <c r="AO242" s="39"/>
      <c r="AP242" s="39"/>
      <c r="AQ242" s="39"/>
      <c r="AR242" s="39"/>
      <c r="AS242" s="39"/>
    </row>
    <row r="243" spans="1:45" x14ac:dyDescent="0.25">
      <c r="A243">
        <v>32</v>
      </c>
      <c r="B243" s="38" t="s">
        <v>1264</v>
      </c>
      <c r="C243" s="38"/>
      <c r="D243" s="38"/>
      <c r="E243" s="38"/>
      <c r="F243" s="39">
        <v>28684.7</v>
      </c>
      <c r="G243" s="39"/>
      <c r="H243" s="39"/>
      <c r="I243" s="39">
        <v>2.6928999999999998</v>
      </c>
      <c r="J243" s="39">
        <v>2.7433000000000001</v>
      </c>
      <c r="K243" s="39">
        <v>2.0876999999999999</v>
      </c>
      <c r="L243" s="39">
        <v>-2.0777999999999999</v>
      </c>
      <c r="M243" s="39">
        <v>-10.6532</v>
      </c>
      <c r="N243" s="39">
        <v>-6.4466999999999999</v>
      </c>
      <c r="O243" s="39">
        <v>19.2379</v>
      </c>
      <c r="P243" s="39">
        <v>20.578600000000002</v>
      </c>
      <c r="Q243" s="39">
        <v>14.001200000000001</v>
      </c>
      <c r="R243" s="39">
        <v>16.119800000000001</v>
      </c>
      <c r="S243" s="39">
        <v>15.7682</v>
      </c>
      <c r="T243" s="39">
        <v>10.059900000000001</v>
      </c>
      <c r="U243" s="39">
        <v>12.2883</v>
      </c>
      <c r="V243" s="39"/>
      <c r="W243" s="39"/>
      <c r="X243" s="39"/>
      <c r="Y243" s="39"/>
      <c r="Z243" s="39"/>
      <c r="AA243" s="39"/>
      <c r="AB243" s="39"/>
      <c r="AC243" s="39"/>
      <c r="AD243" s="39"/>
      <c r="AE243" s="39"/>
      <c r="AF243" s="39"/>
      <c r="AG243" s="39"/>
      <c r="AH243" s="39"/>
      <c r="AI243" s="39"/>
      <c r="AJ243" s="39"/>
      <c r="AK243" s="39">
        <v>0</v>
      </c>
      <c r="AL243" s="39">
        <v>0.96789999999999998</v>
      </c>
      <c r="AM243" s="39">
        <v>13.424200000000001</v>
      </c>
      <c r="AN243" s="39">
        <v>1</v>
      </c>
      <c r="AO243" s="39"/>
      <c r="AP243" s="39"/>
      <c r="AQ243" s="39"/>
      <c r="AR243" s="39"/>
      <c r="AS243" s="39"/>
    </row>
    <row r="244" spans="1:45" x14ac:dyDescent="0.25">
      <c r="A244">
        <v>316</v>
      </c>
      <c r="B244" s="38" t="s">
        <v>1265</v>
      </c>
      <c r="C244" s="38"/>
      <c r="D244" s="38"/>
      <c r="E244" s="38"/>
      <c r="F244" s="39">
        <v>44689.77</v>
      </c>
      <c r="G244" s="39"/>
      <c r="H244" s="39"/>
      <c r="I244" s="39">
        <v>2.6928999999999998</v>
      </c>
      <c r="J244" s="39">
        <v>2.7433999999999998</v>
      </c>
      <c r="K244" s="39">
        <v>2.2475000000000001</v>
      </c>
      <c r="L244" s="39">
        <v>-1.9245000000000001</v>
      </c>
      <c r="M244" s="39">
        <v>-10.3475</v>
      </c>
      <c r="N244" s="39">
        <v>-5.7218999999999998</v>
      </c>
      <c r="O244" s="39">
        <v>20.523399999999999</v>
      </c>
      <c r="P244" s="39">
        <v>21.828800000000001</v>
      </c>
      <c r="Q244" s="39">
        <v>15.292299999999999</v>
      </c>
      <c r="R244" s="39">
        <v>17.533200000000001</v>
      </c>
      <c r="S244" s="39">
        <v>17.276</v>
      </c>
      <c r="T244" s="39">
        <v>11.5875</v>
      </c>
      <c r="U244" s="39">
        <v>13.8139</v>
      </c>
      <c r="V244" s="39"/>
      <c r="W244" s="39"/>
      <c r="X244" s="39"/>
      <c r="Y244" s="39"/>
      <c r="Z244" s="39"/>
      <c r="AA244" s="39"/>
      <c r="AB244" s="39"/>
      <c r="AC244" s="39"/>
      <c r="AD244" s="39"/>
      <c r="AE244" s="39"/>
      <c r="AF244" s="39"/>
      <c r="AG244" s="39"/>
      <c r="AH244" s="39"/>
      <c r="AI244" s="39"/>
      <c r="AJ244" s="39"/>
      <c r="AK244" s="39">
        <v>0</v>
      </c>
      <c r="AL244" s="39">
        <v>1.0784</v>
      </c>
      <c r="AM244" s="39">
        <v>13.329000000000001</v>
      </c>
      <c r="AN244" s="39">
        <v>1</v>
      </c>
      <c r="AO244" s="39"/>
      <c r="AP244" s="39"/>
      <c r="AQ244" s="39"/>
      <c r="AR244" s="39"/>
      <c r="AS244" s="39"/>
    </row>
    <row r="245" spans="1:45" x14ac:dyDescent="0.25">
      <c r="A245">
        <v>107</v>
      </c>
      <c r="B245" s="38" t="s">
        <v>1266</v>
      </c>
      <c r="C245" s="38"/>
      <c r="D245" s="38"/>
      <c r="E245" s="38"/>
      <c r="F245" s="39">
        <v>5942.47021484375</v>
      </c>
      <c r="G245" s="39"/>
      <c r="H245" s="39"/>
      <c r="I245" s="39">
        <v>1.0344</v>
      </c>
      <c r="J245" s="39">
        <v>-0.47510000000000002</v>
      </c>
      <c r="K245" s="39">
        <v>0.19589999999999999</v>
      </c>
      <c r="L245" s="39">
        <v>-1.7754000000000001</v>
      </c>
      <c r="M245" s="39">
        <v>4.2549999999999999</v>
      </c>
      <c r="N245" s="39">
        <v>7.3224999999999998</v>
      </c>
      <c r="O245" s="39">
        <v>26.3063</v>
      </c>
      <c r="P245" s="39">
        <v>24.619399999999999</v>
      </c>
      <c r="Q245" s="39">
        <v>7.3949999999999996</v>
      </c>
      <c r="R245" s="39">
        <v>12.1172</v>
      </c>
      <c r="S245" s="39">
        <v>12.9184</v>
      </c>
      <c r="T245" s="39">
        <v>11.8423</v>
      </c>
      <c r="U245" s="39">
        <v>11.172499999999999</v>
      </c>
      <c r="V245" s="39"/>
      <c r="W245" s="39"/>
      <c r="X245" s="39"/>
      <c r="Y245" s="39"/>
      <c r="Z245" s="39"/>
      <c r="AA245" s="39"/>
      <c r="AB245" s="39"/>
      <c r="AC245" s="39"/>
      <c r="AD245" s="39"/>
      <c r="AE245" s="39"/>
      <c r="AF245" s="39"/>
      <c r="AG245" s="39"/>
      <c r="AH245" s="39"/>
      <c r="AI245" s="39"/>
      <c r="AJ245" s="39"/>
      <c r="AK245" s="39">
        <v>0</v>
      </c>
      <c r="AL245" s="39">
        <v>0.28260000000000002</v>
      </c>
      <c r="AM245" s="39">
        <v>16.374400000000001</v>
      </c>
      <c r="AN245" s="39">
        <v>1</v>
      </c>
      <c r="AO245" s="39"/>
      <c r="AP245" s="39"/>
      <c r="AQ245" s="39"/>
      <c r="AR245" s="39"/>
      <c r="AS245" s="39"/>
    </row>
    <row r="246" spans="1:45" x14ac:dyDescent="0.25">
      <c r="A246">
        <v>20</v>
      </c>
      <c r="B246" s="38" t="s">
        <v>343</v>
      </c>
      <c r="C246" s="38"/>
      <c r="D246" s="38"/>
      <c r="E246" s="38"/>
      <c r="F246" s="39">
        <v>25460.25</v>
      </c>
      <c r="G246" s="39"/>
      <c r="H246" s="39"/>
      <c r="I246" s="39">
        <v>1.5901000000000001</v>
      </c>
      <c r="J246" s="39">
        <v>1.0601</v>
      </c>
      <c r="K246" s="39">
        <v>1.8132999999999999</v>
      </c>
      <c r="L246" s="39">
        <v>-1.7001999999999999</v>
      </c>
      <c r="M246" s="39">
        <v>-4.8369</v>
      </c>
      <c r="N246" s="39">
        <v>-0.878</v>
      </c>
      <c r="O246" s="39">
        <v>14.594099999999999</v>
      </c>
      <c r="P246" s="39">
        <v>17.114799999999999</v>
      </c>
      <c r="Q246" s="39">
        <v>12.483499999999999</v>
      </c>
      <c r="R246" s="39">
        <v>15.7837</v>
      </c>
      <c r="S246" s="39">
        <v>15.6393</v>
      </c>
      <c r="T246" s="39">
        <v>12.790100000000001</v>
      </c>
      <c r="U246" s="39">
        <v>11.601000000000001</v>
      </c>
      <c r="V246" s="39"/>
      <c r="W246" s="39"/>
      <c r="X246" s="39"/>
      <c r="Y246" s="39"/>
      <c r="Z246" s="39"/>
      <c r="AA246" s="39"/>
      <c r="AB246" s="39"/>
      <c r="AC246" s="39"/>
      <c r="AD246" s="39"/>
      <c r="AE246" s="39"/>
      <c r="AF246" s="39"/>
      <c r="AG246" s="39"/>
      <c r="AH246" s="39"/>
      <c r="AI246" s="39"/>
      <c r="AJ246" s="39"/>
      <c r="AK246" s="39">
        <v>0</v>
      </c>
      <c r="AL246" s="39">
        <v>0.93769999999999998</v>
      </c>
      <c r="AM246" s="39">
        <v>11.2819</v>
      </c>
      <c r="AN246" s="39">
        <v>1</v>
      </c>
      <c r="AO246" s="39"/>
      <c r="AP246" s="39"/>
      <c r="AQ246" s="39"/>
      <c r="AR246" s="39"/>
      <c r="AS246" s="39"/>
    </row>
    <row r="247" spans="1:45" x14ac:dyDescent="0.25">
      <c r="A247">
        <v>300</v>
      </c>
      <c r="B247" s="38" t="s">
        <v>344</v>
      </c>
      <c r="C247" s="38"/>
      <c r="D247" s="38"/>
      <c r="E247" s="38"/>
      <c r="F247" s="39">
        <v>32597.686094352299</v>
      </c>
      <c r="G247" s="39"/>
      <c r="H247" s="39"/>
      <c r="I247" s="39">
        <v>1.59</v>
      </c>
      <c r="J247" s="39">
        <v>1.0601</v>
      </c>
      <c r="K247" s="39">
        <v>1.8241000000000001</v>
      </c>
      <c r="L247" s="39">
        <v>-1.6897</v>
      </c>
      <c r="M247" s="39">
        <v>-4.6497000000000002</v>
      </c>
      <c r="N247" s="39">
        <v>-0.3392</v>
      </c>
      <c r="O247" s="39">
        <v>15.9826</v>
      </c>
      <c r="P247" s="39">
        <v>18.656700000000001</v>
      </c>
      <c r="Q247" s="39">
        <v>14.0085</v>
      </c>
      <c r="R247" s="39">
        <v>17.313400000000001</v>
      </c>
      <c r="S247" s="39">
        <v>17.184899999999999</v>
      </c>
      <c r="T247" s="39">
        <v>14.283899999999999</v>
      </c>
      <c r="U247" s="39">
        <v>13.0901</v>
      </c>
      <c r="V247" s="39"/>
      <c r="W247" s="39"/>
      <c r="X247" s="39"/>
      <c r="Y247" s="39"/>
      <c r="Z247" s="39"/>
      <c r="AA247" s="39"/>
      <c r="AB247" s="39"/>
      <c r="AC247" s="39"/>
      <c r="AD247" s="39"/>
      <c r="AE247" s="39"/>
      <c r="AF247" s="39"/>
      <c r="AG247" s="39"/>
      <c r="AH247" s="39"/>
      <c r="AI247" s="39"/>
      <c r="AJ247" s="39"/>
      <c r="AK247" s="39">
        <v>0</v>
      </c>
      <c r="AL247" s="39">
        <v>1.0676000000000001</v>
      </c>
      <c r="AM247" s="39">
        <v>11.382300000000001</v>
      </c>
      <c r="AN247" s="39">
        <v>1</v>
      </c>
      <c r="AO247" s="39"/>
      <c r="AP247" s="39"/>
      <c r="AQ247" s="39"/>
      <c r="AR247" s="39"/>
      <c r="AS247" s="39"/>
    </row>
    <row r="248" spans="1:45" x14ac:dyDescent="0.25">
      <c r="A248">
        <v>21</v>
      </c>
      <c r="B248" s="38" t="s">
        <v>345</v>
      </c>
      <c r="C248" s="38"/>
      <c r="D248" s="38"/>
      <c r="E248" s="38"/>
      <c r="F248" s="39">
        <v>11097.27</v>
      </c>
      <c r="G248" s="39"/>
      <c r="H248" s="39"/>
      <c r="I248" s="39">
        <v>1.5205</v>
      </c>
      <c r="J248" s="39">
        <v>1.1031</v>
      </c>
      <c r="K248" s="39">
        <v>1.7551000000000001</v>
      </c>
      <c r="L248" s="39">
        <v>-1.6204000000000001</v>
      </c>
      <c r="M248" s="39">
        <v>-4.9568000000000003</v>
      </c>
      <c r="N248" s="39">
        <v>-1.256</v>
      </c>
      <c r="O248" s="39">
        <v>15.669600000000001</v>
      </c>
      <c r="P248" s="39">
        <v>18.454599999999999</v>
      </c>
      <c r="Q248" s="39">
        <v>13.2311</v>
      </c>
      <c r="R248" s="39">
        <v>16.912700000000001</v>
      </c>
      <c r="S248" s="39">
        <v>16.767499999999998</v>
      </c>
      <c r="T248" s="39">
        <v>13.2211</v>
      </c>
      <c r="U248" s="39">
        <v>12.3002</v>
      </c>
      <c r="V248" s="39"/>
      <c r="W248" s="39"/>
      <c r="X248" s="39"/>
      <c r="Y248" s="39"/>
      <c r="Z248" s="39"/>
      <c r="AA248" s="39"/>
      <c r="AB248" s="39"/>
      <c r="AC248" s="39"/>
      <c r="AD248" s="39"/>
      <c r="AE248" s="39"/>
      <c r="AF248" s="39"/>
      <c r="AG248" s="39"/>
      <c r="AH248" s="39"/>
      <c r="AI248" s="39"/>
      <c r="AJ248" s="39"/>
      <c r="AK248" s="39">
        <v>0</v>
      </c>
      <c r="AL248" s="39">
        <v>0.9093</v>
      </c>
      <c r="AM248" s="39">
        <v>12.915900000000001</v>
      </c>
      <c r="AN248" s="39">
        <v>1</v>
      </c>
      <c r="AO248" s="39"/>
      <c r="AP248" s="39"/>
      <c r="AQ248" s="39"/>
      <c r="AR248" s="39"/>
      <c r="AS248" s="39"/>
    </row>
    <row r="249" spans="1:45" x14ac:dyDescent="0.25">
      <c r="A249">
        <v>298</v>
      </c>
      <c r="B249" s="38" t="s">
        <v>346</v>
      </c>
      <c r="C249" s="38"/>
      <c r="D249" s="38"/>
      <c r="E249" s="38"/>
      <c r="F249" s="39">
        <v>14176.4405164898</v>
      </c>
      <c r="G249" s="39"/>
      <c r="H249" s="39"/>
      <c r="I249" s="39">
        <v>1.5205</v>
      </c>
      <c r="J249" s="39">
        <v>1.1031</v>
      </c>
      <c r="K249" s="39">
        <v>1.7643</v>
      </c>
      <c r="L249" s="39">
        <v>-1.6113999999999999</v>
      </c>
      <c r="M249" s="39">
        <v>-4.7869999999999999</v>
      </c>
      <c r="N249" s="39">
        <v>-0.74360000000000004</v>
      </c>
      <c r="O249" s="39">
        <v>17.0108</v>
      </c>
      <c r="P249" s="39">
        <v>19.9694</v>
      </c>
      <c r="Q249" s="39">
        <v>14.7361</v>
      </c>
      <c r="R249" s="39">
        <v>18.424299999999999</v>
      </c>
      <c r="S249" s="39">
        <v>18.2986</v>
      </c>
      <c r="T249" s="39">
        <v>14.686999999999999</v>
      </c>
      <c r="U249" s="39">
        <v>13.7616</v>
      </c>
      <c r="V249" s="39"/>
      <c r="W249" s="39"/>
      <c r="X249" s="39"/>
      <c r="Y249" s="39"/>
      <c r="Z249" s="39"/>
      <c r="AA249" s="39"/>
      <c r="AB249" s="39"/>
      <c r="AC249" s="39"/>
      <c r="AD249" s="39"/>
      <c r="AE249" s="39"/>
      <c r="AF249" s="39"/>
      <c r="AG249" s="39"/>
      <c r="AH249" s="39"/>
      <c r="AI249" s="39"/>
      <c r="AJ249" s="39"/>
      <c r="AK249" s="39">
        <v>0</v>
      </c>
      <c r="AL249" s="39">
        <v>1.0218</v>
      </c>
      <c r="AM249" s="39">
        <v>13.0221</v>
      </c>
      <c r="AN249" s="39">
        <v>1</v>
      </c>
      <c r="AO249" s="39"/>
      <c r="AP249" s="39"/>
      <c r="AQ249" s="39"/>
      <c r="AR249" s="39"/>
      <c r="AS249" s="39"/>
    </row>
    <row r="250" spans="1:45" x14ac:dyDescent="0.25">
      <c r="A250">
        <v>22</v>
      </c>
      <c r="B250" s="38" t="s">
        <v>648</v>
      </c>
      <c r="C250" s="38"/>
      <c r="D250" s="38"/>
      <c r="E250" s="38"/>
      <c r="F250" s="39">
        <v>35702.07</v>
      </c>
      <c r="G250" s="39"/>
      <c r="H250" s="39"/>
      <c r="I250" s="39">
        <v>1.458</v>
      </c>
      <c r="J250" s="39">
        <v>1.1636</v>
      </c>
      <c r="K250" s="39">
        <v>1.7667999999999999</v>
      </c>
      <c r="L250" s="39">
        <v>-1.5026999999999999</v>
      </c>
      <c r="M250" s="39">
        <v>-4.6731999999999996</v>
      </c>
      <c r="N250" s="39">
        <v>-1.0914999999999999</v>
      </c>
      <c r="O250" s="39">
        <v>16.592500000000001</v>
      </c>
      <c r="P250" s="39">
        <v>20.011600000000001</v>
      </c>
      <c r="Q250" s="39">
        <v>13.919700000000001</v>
      </c>
      <c r="R250" s="39">
        <v>18.001000000000001</v>
      </c>
      <c r="S250" s="39">
        <v>17.720800000000001</v>
      </c>
      <c r="T250" s="39">
        <v>13.250500000000001</v>
      </c>
      <c r="U250" s="39">
        <v>12.617100000000001</v>
      </c>
      <c r="V250" s="39"/>
      <c r="W250" s="39"/>
      <c r="X250" s="39"/>
      <c r="Y250" s="39"/>
      <c r="Z250" s="39"/>
      <c r="AA250" s="39"/>
      <c r="AB250" s="39"/>
      <c r="AC250" s="39"/>
      <c r="AD250" s="39"/>
      <c r="AE250" s="39"/>
      <c r="AF250" s="39"/>
      <c r="AG250" s="39"/>
      <c r="AH250" s="39"/>
      <c r="AI250" s="39"/>
      <c r="AJ250" s="39"/>
      <c r="AK250" s="39">
        <v>0</v>
      </c>
      <c r="AL250" s="39">
        <v>0.92269999999999996</v>
      </c>
      <c r="AM250" s="39">
        <v>13.729100000000001</v>
      </c>
      <c r="AN250" s="39">
        <v>1</v>
      </c>
      <c r="AO250" s="39"/>
      <c r="AP250" s="39"/>
      <c r="AQ250" s="39"/>
      <c r="AR250" s="39"/>
      <c r="AS250" s="39"/>
    </row>
    <row r="251" spans="1:45" x14ac:dyDescent="0.25">
      <c r="A251">
        <v>379</v>
      </c>
      <c r="B251" s="38" t="s">
        <v>649</v>
      </c>
      <c r="C251" s="38"/>
      <c r="D251" s="38"/>
      <c r="E251" s="38"/>
      <c r="F251" s="39">
        <v>45454.695763224401</v>
      </c>
      <c r="G251" s="39"/>
      <c r="H251" s="39"/>
      <c r="I251" s="39">
        <v>1.458</v>
      </c>
      <c r="J251" s="39">
        <v>1.1636</v>
      </c>
      <c r="K251" s="39">
        <v>1.7746999999999999</v>
      </c>
      <c r="L251" s="39">
        <v>-1.4946999999999999</v>
      </c>
      <c r="M251" s="39">
        <v>-4.5133000000000001</v>
      </c>
      <c r="N251" s="39">
        <v>-0.5867</v>
      </c>
      <c r="O251" s="39">
        <v>17.878399999999999</v>
      </c>
      <c r="P251" s="39">
        <v>21.485199999999999</v>
      </c>
      <c r="Q251" s="39">
        <v>15.377599999999999</v>
      </c>
      <c r="R251" s="39">
        <v>19.4756</v>
      </c>
      <c r="S251" s="39">
        <v>19.2224</v>
      </c>
      <c r="T251" s="39">
        <v>14.679399999999999</v>
      </c>
      <c r="U251" s="39">
        <v>14.040800000000001</v>
      </c>
      <c r="V251" s="39"/>
      <c r="W251" s="39"/>
      <c r="X251" s="39"/>
      <c r="Y251" s="39"/>
      <c r="Z251" s="39"/>
      <c r="AA251" s="39"/>
      <c r="AB251" s="39"/>
      <c r="AC251" s="39"/>
      <c r="AD251" s="39"/>
      <c r="AE251" s="39"/>
      <c r="AF251" s="39"/>
      <c r="AG251" s="39"/>
      <c r="AH251" s="39"/>
      <c r="AI251" s="39"/>
      <c r="AJ251" s="39"/>
      <c r="AK251" s="39">
        <v>0</v>
      </c>
      <c r="AL251" s="39">
        <v>1.0250999999999999</v>
      </c>
      <c r="AM251" s="39">
        <v>13.837199999999999</v>
      </c>
      <c r="AN251" s="39">
        <v>1</v>
      </c>
      <c r="AO251" s="39"/>
      <c r="AP251" s="39"/>
      <c r="AQ251" s="39"/>
      <c r="AR251" s="39"/>
      <c r="AS251" s="39"/>
    </row>
    <row r="252" spans="1:45" x14ac:dyDescent="0.25">
      <c r="A252">
        <v>394</v>
      </c>
      <c r="B252" s="38" t="s">
        <v>1267</v>
      </c>
      <c r="C252" s="38"/>
      <c r="D252" s="38"/>
      <c r="E252" s="38"/>
      <c r="F252" s="39">
        <v>61302.353256618801</v>
      </c>
      <c r="G252" s="39"/>
      <c r="H252" s="39"/>
      <c r="I252" s="39">
        <v>1.1379999999999999</v>
      </c>
      <c r="J252" s="39">
        <v>0.15959999999999999</v>
      </c>
      <c r="K252" s="39">
        <v>0.16309999999999999</v>
      </c>
      <c r="L252" s="39">
        <v>0.32479999999999998</v>
      </c>
      <c r="M252" s="39">
        <v>4.1256000000000004</v>
      </c>
      <c r="N252" s="39">
        <v>15.620799999999999</v>
      </c>
      <c r="O252" s="39">
        <v>27.2835</v>
      </c>
      <c r="P252" s="39">
        <v>25.203199999999999</v>
      </c>
      <c r="Q252" s="39">
        <v>6.6806999999999999</v>
      </c>
      <c r="R252" s="39">
        <v>17.738499999999998</v>
      </c>
      <c r="S252" s="39">
        <v>24.9419</v>
      </c>
      <c r="T252" s="39">
        <v>23.836500000000001</v>
      </c>
      <c r="U252" s="39">
        <v>17.328399999999998</v>
      </c>
      <c r="V252" s="39"/>
      <c r="W252" s="39"/>
      <c r="X252" s="39"/>
      <c r="Y252" s="39"/>
      <c r="Z252" s="39"/>
      <c r="AA252" s="39"/>
      <c r="AB252" s="39"/>
      <c r="AC252" s="39"/>
      <c r="AD252" s="39"/>
      <c r="AE252" s="39"/>
      <c r="AF252" s="39"/>
      <c r="AG252" s="39"/>
      <c r="AH252" s="39"/>
      <c r="AI252" s="39"/>
      <c r="AJ252" s="39"/>
      <c r="AK252" s="39">
        <v>0</v>
      </c>
      <c r="AL252" s="39">
        <v>0.40200000000000002</v>
      </c>
      <c r="AM252" s="39">
        <v>20.175000000000001</v>
      </c>
      <c r="AN252" s="39">
        <v>1</v>
      </c>
      <c r="AO252" s="39"/>
      <c r="AP252" s="39"/>
      <c r="AQ252" s="39"/>
      <c r="AR252" s="39"/>
      <c r="AS252" s="39"/>
    </row>
    <row r="253" spans="1:45" x14ac:dyDescent="0.25">
      <c r="A253">
        <v>14</v>
      </c>
      <c r="B253" s="38" t="s">
        <v>1268</v>
      </c>
      <c r="C253" s="38"/>
      <c r="D253" s="38"/>
      <c r="E253" s="38"/>
      <c r="F253" s="39">
        <v>19252.41</v>
      </c>
      <c r="G253" s="39"/>
      <c r="H253" s="39"/>
      <c r="I253" s="39">
        <v>2.0293999999999999</v>
      </c>
      <c r="J253" s="39">
        <v>1.6939</v>
      </c>
      <c r="K253" s="39">
        <v>1.1992</v>
      </c>
      <c r="L253" s="39">
        <v>-4.5453999999999999</v>
      </c>
      <c r="M253" s="39">
        <v>-7.9798</v>
      </c>
      <c r="N253" s="39">
        <v>-10.357200000000001</v>
      </c>
      <c r="O253" s="39">
        <v>22.392199999999999</v>
      </c>
      <c r="P253" s="39">
        <v>37.644799999999996</v>
      </c>
      <c r="Q253" s="39">
        <v>32.4863</v>
      </c>
      <c r="R253" s="39">
        <v>34.645600000000002</v>
      </c>
      <c r="S253" s="39">
        <v>22.399699999999999</v>
      </c>
      <c r="T253" s="39">
        <v>11.2418</v>
      </c>
      <c r="U253" s="39">
        <v>8.7522000000000002</v>
      </c>
      <c r="V253" s="39"/>
      <c r="W253" s="39"/>
      <c r="X253" s="39"/>
      <c r="Y253" s="39"/>
      <c r="Z253" s="39"/>
      <c r="AA253" s="39"/>
      <c r="AB253" s="39"/>
      <c r="AC253" s="39"/>
      <c r="AD253" s="39"/>
      <c r="AE253" s="39"/>
      <c r="AF253" s="39"/>
      <c r="AG253" s="39"/>
      <c r="AH253" s="39"/>
      <c r="AI253" s="39"/>
      <c r="AJ253" s="39"/>
      <c r="AK253" s="39">
        <v>0</v>
      </c>
      <c r="AL253" s="39">
        <v>1.1567000000000001</v>
      </c>
      <c r="AM253" s="39">
        <v>31.485199999999999</v>
      </c>
      <c r="AN253" s="39">
        <v>1</v>
      </c>
      <c r="AO253" s="39"/>
      <c r="AP253" s="39"/>
      <c r="AQ253" s="39"/>
      <c r="AR253" s="39"/>
      <c r="AS253" s="39"/>
    </row>
    <row r="254" spans="1:45" x14ac:dyDescent="0.25">
      <c r="A254">
        <v>402</v>
      </c>
      <c r="B254" s="38" t="s">
        <v>1269</v>
      </c>
      <c r="C254" s="38"/>
      <c r="D254" s="38"/>
      <c r="E254" s="38"/>
      <c r="F254" s="39">
        <v>32025.823535167801</v>
      </c>
      <c r="G254" s="39"/>
      <c r="H254" s="39"/>
      <c r="I254" s="39">
        <v>2.0293999999999999</v>
      </c>
      <c r="J254" s="39">
        <v>1.6939</v>
      </c>
      <c r="K254" s="39">
        <v>1.1991000000000001</v>
      </c>
      <c r="L254" s="39">
        <v>-4.5454999999999997</v>
      </c>
      <c r="M254" s="39">
        <v>-7.4493</v>
      </c>
      <c r="N254" s="39">
        <v>-9.1836000000000002</v>
      </c>
      <c r="O254" s="39">
        <v>25.4725</v>
      </c>
      <c r="P254" s="39">
        <v>42.101700000000001</v>
      </c>
      <c r="Q254" s="39">
        <v>37.229100000000003</v>
      </c>
      <c r="R254" s="39">
        <v>39.955599999999997</v>
      </c>
      <c r="S254" s="39">
        <v>27.466100000000001</v>
      </c>
      <c r="T254" s="39">
        <v>15.474299999999999</v>
      </c>
      <c r="U254" s="39">
        <v>12.6477</v>
      </c>
      <c r="V254" s="39"/>
      <c r="W254" s="39"/>
      <c r="X254" s="39"/>
      <c r="Y254" s="39"/>
      <c r="Z254" s="39"/>
      <c r="AA254" s="39"/>
      <c r="AB254" s="39"/>
      <c r="AC254" s="39"/>
      <c r="AD254" s="39"/>
      <c r="AE254" s="39"/>
      <c r="AF254" s="39"/>
      <c r="AG254" s="39"/>
      <c r="AH254" s="39"/>
      <c r="AI254" s="39"/>
      <c r="AJ254" s="39"/>
      <c r="AK254" s="39">
        <v>0</v>
      </c>
      <c r="AL254" s="39">
        <v>1.3071999999999999</v>
      </c>
      <c r="AM254" s="39">
        <v>32.099899999999998</v>
      </c>
      <c r="AN254" s="39">
        <v>1</v>
      </c>
      <c r="AO254" s="39"/>
      <c r="AP254" s="39"/>
      <c r="AQ254" s="39"/>
      <c r="AR254" s="39"/>
      <c r="AS254" s="39"/>
    </row>
    <row r="255" spans="1:45" x14ac:dyDescent="0.25">
      <c r="A255">
        <v>23</v>
      </c>
      <c r="B255" s="38" t="s">
        <v>1270</v>
      </c>
      <c r="C255" s="38"/>
      <c r="D255" s="38"/>
      <c r="E255" s="38"/>
      <c r="F255" s="39">
        <v>19730.47</v>
      </c>
      <c r="G255" s="39"/>
      <c r="H255" s="39"/>
      <c r="I255" s="39">
        <v>1.2979000000000001</v>
      </c>
      <c r="J255" s="39">
        <v>0.4844</v>
      </c>
      <c r="K255" s="39">
        <v>0.4763</v>
      </c>
      <c r="L255" s="39">
        <v>-0.27110000000000001</v>
      </c>
      <c r="M255" s="39">
        <v>0.87180000000000002</v>
      </c>
      <c r="N255" s="39">
        <v>12.622</v>
      </c>
      <c r="O255" s="39">
        <v>26.640499999999999</v>
      </c>
      <c r="P255" s="39">
        <v>20.556999999999999</v>
      </c>
      <c r="Q255" s="39">
        <v>5.5857000000000001</v>
      </c>
      <c r="R255" s="39">
        <v>15.157299999999999</v>
      </c>
      <c r="S255" s="39">
        <v>20.305700000000002</v>
      </c>
      <c r="T255" s="39">
        <v>17.628499999999999</v>
      </c>
      <c r="U255" s="39">
        <v>12.763500000000001</v>
      </c>
      <c r="V255" s="39"/>
      <c r="W255" s="39"/>
      <c r="X255" s="39"/>
      <c r="Y255" s="39"/>
      <c r="Z255" s="39"/>
      <c r="AA255" s="39"/>
      <c r="AB255" s="39"/>
      <c r="AC255" s="39"/>
      <c r="AD255" s="39"/>
      <c r="AE255" s="39"/>
      <c r="AF255" s="39"/>
      <c r="AG255" s="39"/>
      <c r="AH255" s="39"/>
      <c r="AI255" s="39"/>
      <c r="AJ255" s="39"/>
      <c r="AK255" s="39">
        <v>0</v>
      </c>
      <c r="AL255" s="39">
        <v>0.34510000000000002</v>
      </c>
      <c r="AM255" s="39">
        <v>18.611599999999999</v>
      </c>
      <c r="AN255" s="39">
        <v>1</v>
      </c>
      <c r="AO255" s="39"/>
      <c r="AP255" s="39"/>
      <c r="AQ255" s="39"/>
      <c r="AR255" s="39"/>
      <c r="AS255" s="39"/>
    </row>
    <row r="256" spans="1:45" x14ac:dyDescent="0.25">
      <c r="A256">
        <v>408</v>
      </c>
      <c r="B256" s="38" t="s">
        <v>1271</v>
      </c>
      <c r="C256" s="38"/>
      <c r="D256" s="38"/>
      <c r="E256" s="38"/>
      <c r="F256" s="39">
        <v>26192.270871964902</v>
      </c>
      <c r="G256" s="39"/>
      <c r="H256" s="39"/>
      <c r="I256" s="39">
        <v>1.2979000000000001</v>
      </c>
      <c r="J256" s="39">
        <v>0.4844</v>
      </c>
      <c r="K256" s="39">
        <v>0.4763</v>
      </c>
      <c r="L256" s="39">
        <v>-0.27110000000000001</v>
      </c>
      <c r="M256" s="39">
        <v>1.3720000000000001</v>
      </c>
      <c r="N256" s="39">
        <v>13.547800000000001</v>
      </c>
      <c r="O256" s="39">
        <v>28.7685</v>
      </c>
      <c r="P256" s="39">
        <v>22.7256</v>
      </c>
      <c r="Q256" s="39">
        <v>7.5187999999999997</v>
      </c>
      <c r="R256" s="39">
        <v>17.124700000000001</v>
      </c>
      <c r="S256" s="39">
        <v>22.402699999999999</v>
      </c>
      <c r="T256" s="39">
        <v>19.7133</v>
      </c>
      <c r="U256" s="39">
        <v>14.771800000000001</v>
      </c>
      <c r="V256" s="39"/>
      <c r="W256" s="39"/>
      <c r="X256" s="39"/>
      <c r="Y256" s="39"/>
      <c r="Z256" s="39"/>
      <c r="AA256" s="39"/>
      <c r="AB256" s="39"/>
      <c r="AC256" s="39"/>
      <c r="AD256" s="39"/>
      <c r="AE256" s="39"/>
      <c r="AF256" s="39"/>
      <c r="AG256" s="39"/>
      <c r="AH256" s="39"/>
      <c r="AI256" s="39"/>
      <c r="AJ256" s="39"/>
      <c r="AK256" s="39">
        <v>0</v>
      </c>
      <c r="AL256" s="39">
        <v>0.44490000000000002</v>
      </c>
      <c r="AM256" s="39">
        <v>18.873200000000001</v>
      </c>
      <c r="AN256" s="39">
        <v>1</v>
      </c>
      <c r="AO256" s="39"/>
      <c r="AP256" s="39"/>
      <c r="AQ256" s="39"/>
      <c r="AR256" s="39"/>
      <c r="AS256" s="39"/>
    </row>
    <row r="257" spans="1:45" x14ac:dyDescent="0.25">
      <c r="A257">
        <v>35</v>
      </c>
      <c r="B257" s="38" t="s">
        <v>1272</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1273</v>
      </c>
      <c r="C258" s="38"/>
      <c r="D258" s="38"/>
      <c r="E258" s="38"/>
      <c r="F258" s="39">
        <v>6619</v>
      </c>
      <c r="G258" s="39"/>
      <c r="H258" s="39"/>
      <c r="I258" s="39">
        <v>1.1971000000000001</v>
      </c>
      <c r="J258" s="39">
        <v>0.73199999999999998</v>
      </c>
      <c r="K258" s="39">
        <v>0.65849999999999997</v>
      </c>
      <c r="L258" s="39">
        <v>-5.1379000000000001</v>
      </c>
      <c r="M258" s="39">
        <v>-0.88939999999999997</v>
      </c>
      <c r="N258" s="39">
        <v>-8.7562999999999995</v>
      </c>
      <c r="O258" s="39">
        <v>14.1</v>
      </c>
      <c r="P258" s="39">
        <v>22.892800000000001</v>
      </c>
      <c r="Q258" s="39">
        <v>36.773899999999998</v>
      </c>
      <c r="R258" s="39">
        <v>38.201799999999999</v>
      </c>
      <c r="S258" s="39">
        <v>21.238</v>
      </c>
      <c r="T258" s="39">
        <v>8.9839000000000002</v>
      </c>
      <c r="U258" s="39">
        <v>4.3745000000000003</v>
      </c>
      <c r="V258" s="39"/>
      <c r="W258" s="39"/>
      <c r="X258" s="39"/>
      <c r="Y258" s="39"/>
      <c r="Z258" s="39"/>
      <c r="AA258" s="39"/>
      <c r="AB258" s="39"/>
      <c r="AC258" s="39"/>
      <c r="AD258" s="39"/>
      <c r="AE258" s="39"/>
      <c r="AF258" s="39"/>
      <c r="AG258" s="39"/>
      <c r="AH258" s="39"/>
      <c r="AI258" s="39"/>
      <c r="AJ258" s="39"/>
      <c r="AK258" s="39">
        <v>0</v>
      </c>
      <c r="AL258" s="39">
        <v>1.6576</v>
      </c>
      <c r="AM258" s="39">
        <v>23.937100000000001</v>
      </c>
      <c r="AN258" s="39">
        <v>1</v>
      </c>
      <c r="AO258" s="39"/>
      <c r="AP258" s="39"/>
      <c r="AQ258" s="39"/>
      <c r="AR258" s="39"/>
      <c r="AS258" s="39"/>
    </row>
    <row r="259" spans="1:45" x14ac:dyDescent="0.25">
      <c r="A259">
        <v>37</v>
      </c>
      <c r="B259" s="38" t="s">
        <v>1274</v>
      </c>
      <c r="C259" s="38"/>
      <c r="D259" s="38"/>
      <c r="E259" s="38"/>
      <c r="F259" s="39">
        <v>1045.0999999999999</v>
      </c>
      <c r="G259" s="39"/>
      <c r="H259" s="39"/>
      <c r="I259" s="39">
        <v>-0.68889999999999996</v>
      </c>
      <c r="J259" s="39">
        <v>-2.4502000000000002</v>
      </c>
      <c r="K259" s="39">
        <v>-1.415</v>
      </c>
      <c r="L259" s="39">
        <v>-0.90080000000000005</v>
      </c>
      <c r="M259" s="39">
        <v>-0.37180000000000002</v>
      </c>
      <c r="N259" s="39">
        <v>-6.1722999999999999</v>
      </c>
      <c r="O259" s="39">
        <v>32.626899999999999</v>
      </c>
      <c r="P259" s="39">
        <v>54.615499999999997</v>
      </c>
      <c r="Q259" s="39">
        <v>28.723299999999998</v>
      </c>
      <c r="R259" s="39">
        <v>34.729999999999997</v>
      </c>
      <c r="S259" s="39">
        <v>28.348199999999999</v>
      </c>
      <c r="T259" s="39">
        <v>17.119199999999999</v>
      </c>
      <c r="U259" s="39">
        <v>17.663499999999999</v>
      </c>
      <c r="V259" s="39"/>
      <c r="W259" s="39"/>
      <c r="X259" s="39"/>
      <c r="Y259" s="39"/>
      <c r="Z259" s="39"/>
      <c r="AA259" s="39"/>
      <c r="AB259" s="39"/>
      <c r="AC259" s="39"/>
      <c r="AD259" s="39"/>
      <c r="AE259" s="39"/>
      <c r="AF259" s="39"/>
      <c r="AG259" s="39"/>
      <c r="AH259" s="39"/>
      <c r="AI259" s="39"/>
      <c r="AJ259" s="39"/>
      <c r="AK259" s="39">
        <v>0</v>
      </c>
      <c r="AL259" s="39">
        <v>0.85840000000000005</v>
      </c>
      <c r="AM259" s="39">
        <v>44.817399999999999</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8" t="s">
        <v>27</v>
      </c>
      <c r="AL5" s="159"/>
      <c r="AM5" s="159"/>
      <c r="AN5" s="159"/>
      <c r="AO5" s="159"/>
    </row>
    <row r="6" spans="1:41"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1275</v>
      </c>
      <c r="C8" s="34">
        <v>45282</v>
      </c>
      <c r="D8" s="35">
        <v>87.199799999999996</v>
      </c>
      <c r="E8" s="44">
        <v>0.47</v>
      </c>
      <c r="F8" s="35">
        <v>10.940099999999999</v>
      </c>
      <c r="G8" s="33" t="s">
        <v>1276</v>
      </c>
      <c r="H8" s="33" t="s">
        <v>242</v>
      </c>
      <c r="I8" s="35">
        <v>3.7000000000000002E-3</v>
      </c>
      <c r="J8" s="35">
        <v>0.2208</v>
      </c>
      <c r="K8" s="35">
        <v>0.2107</v>
      </c>
      <c r="L8" s="35">
        <v>0.19600000000000001</v>
      </c>
      <c r="M8" s="35">
        <v>1.2503</v>
      </c>
      <c r="N8" s="35">
        <v>4.6388999999999996</v>
      </c>
      <c r="O8" s="35">
        <v>9.3233999999999995</v>
      </c>
      <c r="P8" s="35"/>
      <c r="Q8" s="35"/>
      <c r="R8" s="35"/>
      <c r="S8" s="35"/>
      <c r="T8" s="35"/>
      <c r="U8" s="35"/>
      <c r="V8" s="35">
        <v>9.0634999999999994</v>
      </c>
      <c r="W8" s="43">
        <v>154</v>
      </c>
      <c r="X8" s="43">
        <v>126</v>
      </c>
      <c r="Y8" s="43">
        <v>143</v>
      </c>
      <c r="Z8" s="43">
        <v>28</v>
      </c>
      <c r="AA8" s="43">
        <v>17</v>
      </c>
      <c r="AB8" s="43">
        <v>13</v>
      </c>
      <c r="AC8" s="43">
        <v>106</v>
      </c>
      <c r="AD8" s="43"/>
      <c r="AE8" s="43"/>
      <c r="AF8" s="43"/>
      <c r="AG8" s="43"/>
      <c r="AH8" s="43"/>
      <c r="AI8" s="43"/>
      <c r="AJ8" s="43">
        <v>122</v>
      </c>
      <c r="AK8" s="35">
        <v>-0.6431</v>
      </c>
      <c r="AL8" s="35">
        <v>51.476700000000001</v>
      </c>
      <c r="AM8" s="35">
        <v>0.1008</v>
      </c>
      <c r="AN8" s="35">
        <v>1.0505</v>
      </c>
      <c r="AO8" s="35">
        <v>5.7599999999999998E-2</v>
      </c>
    </row>
    <row r="9" spans="1:41" x14ac:dyDescent="0.25">
      <c r="A9">
        <v>48450</v>
      </c>
      <c r="B9" s="33" t="s">
        <v>1277</v>
      </c>
      <c r="C9" s="34">
        <v>45448</v>
      </c>
      <c r="D9" s="35">
        <v>13.019299999999999</v>
      </c>
      <c r="E9" s="44">
        <v>0.5</v>
      </c>
      <c r="F9" s="35">
        <v>10.4529</v>
      </c>
      <c r="G9" s="33" t="s">
        <v>1276</v>
      </c>
      <c r="H9" s="33" t="s">
        <v>242</v>
      </c>
      <c r="I9" s="35">
        <v>7.85E-2</v>
      </c>
      <c r="J9" s="35">
        <v>0.15040000000000001</v>
      </c>
      <c r="K9" s="35">
        <v>0.28010000000000002</v>
      </c>
      <c r="L9" s="35">
        <v>0.30520000000000003</v>
      </c>
      <c r="M9" s="35">
        <v>1.4686999999999999</v>
      </c>
      <c r="N9" s="35">
        <v>3.7374999999999998</v>
      </c>
      <c r="O9" s="35"/>
      <c r="P9" s="35"/>
      <c r="Q9" s="35"/>
      <c r="R9" s="35"/>
      <c r="S9" s="35"/>
      <c r="T9" s="35"/>
      <c r="U9" s="35"/>
      <c r="V9" s="35">
        <v>4.5289999999999999</v>
      </c>
      <c r="W9" s="43">
        <v>151</v>
      </c>
      <c r="X9" s="43">
        <v>129</v>
      </c>
      <c r="Y9" s="43">
        <v>136</v>
      </c>
      <c r="Z9" s="43">
        <v>26</v>
      </c>
      <c r="AA9" s="43">
        <v>14</v>
      </c>
      <c r="AB9" s="43">
        <v>16</v>
      </c>
      <c r="AC9" s="43"/>
      <c r="AD9" s="43"/>
      <c r="AE9" s="43"/>
      <c r="AF9" s="43"/>
      <c r="AG9" s="43"/>
      <c r="AH9" s="43"/>
      <c r="AI9" s="43"/>
      <c r="AJ9" s="43">
        <v>132</v>
      </c>
      <c r="AK9" s="35"/>
      <c r="AL9" s="35"/>
      <c r="AM9" s="35"/>
      <c r="AN9" s="35"/>
      <c r="AO9" s="35"/>
    </row>
    <row r="10" spans="1:41" x14ac:dyDescent="0.25">
      <c r="A10">
        <v>46951</v>
      </c>
      <c r="B10" s="33" t="s">
        <v>1278</v>
      </c>
      <c r="C10" s="34"/>
      <c r="D10" s="35"/>
      <c r="E10" s="44"/>
      <c r="F10" s="35"/>
      <c r="G10" s="33" t="s">
        <v>1279</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1280</v>
      </c>
      <c r="C11" s="34">
        <v>44355</v>
      </c>
      <c r="D11" s="35">
        <v>342.35610000000003</v>
      </c>
      <c r="E11" s="44">
        <v>1.02</v>
      </c>
      <c r="F11" s="35">
        <v>16.844000000000001</v>
      </c>
      <c r="G11" s="33" t="s">
        <v>1281</v>
      </c>
      <c r="H11" s="33" t="s">
        <v>242</v>
      </c>
      <c r="I11" s="35">
        <v>2.246</v>
      </c>
      <c r="J11" s="35">
        <v>1.8503000000000001</v>
      </c>
      <c r="K11" s="35">
        <v>2.7161</v>
      </c>
      <c r="L11" s="35">
        <v>-1.1478999999999999</v>
      </c>
      <c r="M11" s="35">
        <v>-8.1696000000000009</v>
      </c>
      <c r="N11" s="35">
        <v>-1.6529</v>
      </c>
      <c r="O11" s="35">
        <v>12.7187</v>
      </c>
      <c r="P11" s="35">
        <v>20.024000000000001</v>
      </c>
      <c r="Q11" s="35">
        <v>15.125400000000001</v>
      </c>
      <c r="R11" s="35"/>
      <c r="S11" s="35"/>
      <c r="T11" s="35"/>
      <c r="U11" s="35"/>
      <c r="V11" s="35">
        <v>15.7005</v>
      </c>
      <c r="W11" s="43">
        <v>10</v>
      </c>
      <c r="X11" s="43">
        <v>13</v>
      </c>
      <c r="Y11" s="43">
        <v>17</v>
      </c>
      <c r="Z11" s="43">
        <v>69</v>
      </c>
      <c r="AA11" s="43">
        <v>130</v>
      </c>
      <c r="AB11" s="43">
        <v>88</v>
      </c>
      <c r="AC11" s="43">
        <v>74</v>
      </c>
      <c r="AD11" s="43">
        <v>54</v>
      </c>
      <c r="AE11" s="43">
        <v>24</v>
      </c>
      <c r="AF11" s="43"/>
      <c r="AG11" s="43"/>
      <c r="AH11" s="43"/>
      <c r="AI11" s="43"/>
      <c r="AJ11" s="43">
        <v>75</v>
      </c>
      <c r="AK11" s="35">
        <v>-1.4297</v>
      </c>
      <c r="AL11" s="35">
        <v>1.1002000000000001</v>
      </c>
      <c r="AM11" s="35">
        <v>14.098800000000001</v>
      </c>
      <c r="AN11" s="35">
        <v>0.99339999999999995</v>
      </c>
      <c r="AO11" s="35">
        <v>0.15529999999999999</v>
      </c>
    </row>
    <row r="12" spans="1:41" x14ac:dyDescent="0.25">
      <c r="A12">
        <v>407</v>
      </c>
      <c r="B12" s="33" t="s">
        <v>1282</v>
      </c>
      <c r="C12" s="34">
        <v>37517</v>
      </c>
      <c r="D12" s="35">
        <v>975.01739999999995</v>
      </c>
      <c r="E12" s="44">
        <v>0.47</v>
      </c>
      <c r="F12" s="35">
        <v>241.3758</v>
      </c>
      <c r="G12" s="33" t="s">
        <v>1281</v>
      </c>
      <c r="H12" s="33" t="s">
        <v>242</v>
      </c>
      <c r="I12" s="35">
        <v>1.5176000000000001</v>
      </c>
      <c r="J12" s="35">
        <v>0.79449999999999998</v>
      </c>
      <c r="K12" s="35">
        <v>1.7471000000000001</v>
      </c>
      <c r="L12" s="35">
        <v>-1.8876999999999999</v>
      </c>
      <c r="M12" s="35">
        <v>-4.8903999999999996</v>
      </c>
      <c r="N12" s="35">
        <v>-0.95940000000000003</v>
      </c>
      <c r="O12" s="35">
        <v>12.2712</v>
      </c>
      <c r="P12" s="35">
        <v>15.3527</v>
      </c>
      <c r="Q12" s="35">
        <v>11.465999999999999</v>
      </c>
      <c r="R12" s="35">
        <v>14.9587</v>
      </c>
      <c r="S12" s="35">
        <v>14.9763</v>
      </c>
      <c r="T12" s="35">
        <v>13.0456</v>
      </c>
      <c r="U12" s="35">
        <v>11.385</v>
      </c>
      <c r="V12" s="35">
        <v>15.339399999999999</v>
      </c>
      <c r="W12" s="43">
        <v>52</v>
      </c>
      <c r="X12" s="43">
        <v>88</v>
      </c>
      <c r="Y12" s="43">
        <v>39</v>
      </c>
      <c r="Z12" s="43">
        <v>95</v>
      </c>
      <c r="AA12" s="43">
        <v>93</v>
      </c>
      <c r="AB12" s="43">
        <v>65</v>
      </c>
      <c r="AC12" s="43">
        <v>83</v>
      </c>
      <c r="AD12" s="43">
        <v>69</v>
      </c>
      <c r="AE12" s="43">
        <v>40</v>
      </c>
      <c r="AF12" s="43">
        <v>21</v>
      </c>
      <c r="AG12" s="43">
        <v>19</v>
      </c>
      <c r="AH12" s="43">
        <v>13</v>
      </c>
      <c r="AI12" s="43">
        <v>10</v>
      </c>
      <c r="AJ12" s="43">
        <v>80</v>
      </c>
      <c r="AK12" s="35">
        <v>-0.70250000000000001</v>
      </c>
      <c r="AL12" s="35">
        <v>1.0808</v>
      </c>
      <c r="AM12" s="35">
        <v>9.9042999999999992</v>
      </c>
      <c r="AN12" s="35">
        <v>0.99780000000000002</v>
      </c>
      <c r="AO12" s="35">
        <v>8.2199999999999995E-2</v>
      </c>
    </row>
    <row r="13" spans="1:41" x14ac:dyDescent="0.25">
      <c r="A13">
        <v>49044</v>
      </c>
      <c r="B13" s="33" t="s">
        <v>1283</v>
      </c>
      <c r="C13" s="34">
        <v>45534</v>
      </c>
      <c r="D13" s="35">
        <v>408.70519999999999</v>
      </c>
      <c r="E13" s="44">
        <v>1.06</v>
      </c>
      <c r="F13" s="35">
        <v>9.3663000000000007</v>
      </c>
      <c r="G13" s="33" t="s">
        <v>1281</v>
      </c>
      <c r="H13" s="33" t="s">
        <v>1284</v>
      </c>
      <c r="I13" s="35">
        <v>1.0214000000000001</v>
      </c>
      <c r="J13" s="35">
        <v>-0.73340000000000005</v>
      </c>
      <c r="K13" s="35">
        <v>-0.36909999999999998</v>
      </c>
      <c r="L13" s="35">
        <v>-3.3176000000000001</v>
      </c>
      <c r="M13" s="35">
        <v>0.5615</v>
      </c>
      <c r="N13" s="35"/>
      <c r="O13" s="35"/>
      <c r="P13" s="35"/>
      <c r="Q13" s="35"/>
      <c r="R13" s="35"/>
      <c r="S13" s="35"/>
      <c r="T13" s="35"/>
      <c r="U13" s="35"/>
      <c r="V13" s="35">
        <v>-6.3369999999999997</v>
      </c>
      <c r="W13" s="43">
        <v>122</v>
      </c>
      <c r="X13" s="43">
        <v>158</v>
      </c>
      <c r="Y13" s="43">
        <v>156</v>
      </c>
      <c r="Z13" s="43">
        <v>135</v>
      </c>
      <c r="AA13" s="43">
        <v>19</v>
      </c>
      <c r="AB13" s="43"/>
      <c r="AC13" s="43"/>
      <c r="AD13" s="43"/>
      <c r="AE13" s="43"/>
      <c r="AF13" s="43"/>
      <c r="AG13" s="43"/>
      <c r="AH13" s="43"/>
      <c r="AI13" s="43"/>
      <c r="AJ13" s="43">
        <v>153</v>
      </c>
      <c r="AK13" s="35"/>
      <c r="AL13" s="35"/>
      <c r="AM13" s="35"/>
      <c r="AN13" s="35"/>
      <c r="AO13" s="35"/>
    </row>
    <row r="14" spans="1:41" x14ac:dyDescent="0.25">
      <c r="A14">
        <v>44738</v>
      </c>
      <c r="B14" s="33" t="s">
        <v>1285</v>
      </c>
      <c r="C14" s="34">
        <v>44291</v>
      </c>
      <c r="D14" s="35">
        <v>298.14190000000002</v>
      </c>
      <c r="E14" s="44">
        <v>1.01</v>
      </c>
      <c r="F14" s="35">
        <v>23.587399999999999</v>
      </c>
      <c r="G14" s="33" t="s">
        <v>1281</v>
      </c>
      <c r="H14" s="33" t="s">
        <v>944</v>
      </c>
      <c r="I14" s="35">
        <v>1.3017000000000001</v>
      </c>
      <c r="J14" s="35">
        <v>1.619</v>
      </c>
      <c r="K14" s="35">
        <v>1.7010000000000001</v>
      </c>
      <c r="L14" s="35">
        <v>0.4955</v>
      </c>
      <c r="M14" s="35">
        <v>-2.3668</v>
      </c>
      <c r="N14" s="35">
        <v>1.4237</v>
      </c>
      <c r="O14" s="35">
        <v>24.5059</v>
      </c>
      <c r="P14" s="35">
        <v>33.318600000000004</v>
      </c>
      <c r="Q14" s="35">
        <v>22.159600000000001</v>
      </c>
      <c r="R14" s="35"/>
      <c r="S14" s="35"/>
      <c r="T14" s="35"/>
      <c r="U14" s="35"/>
      <c r="V14" s="35">
        <v>25.708100000000002</v>
      </c>
      <c r="W14" s="43">
        <v>94</v>
      </c>
      <c r="X14" s="43">
        <v>30</v>
      </c>
      <c r="Y14" s="43">
        <v>67</v>
      </c>
      <c r="Z14" s="43">
        <v>21</v>
      </c>
      <c r="AA14" s="43">
        <v>47</v>
      </c>
      <c r="AB14" s="43">
        <v>38</v>
      </c>
      <c r="AC14" s="43">
        <v>36</v>
      </c>
      <c r="AD14" s="43">
        <v>14</v>
      </c>
      <c r="AE14" s="43">
        <v>1</v>
      </c>
      <c r="AF14" s="43"/>
      <c r="AG14" s="43"/>
      <c r="AH14" s="43"/>
      <c r="AI14" s="43"/>
      <c r="AJ14" s="43">
        <v>33</v>
      </c>
      <c r="AK14" s="35">
        <v>-1.1625000000000001</v>
      </c>
      <c r="AL14" s="35">
        <v>1.1211</v>
      </c>
      <c r="AM14" s="35">
        <v>20.2241</v>
      </c>
      <c r="AN14" s="35">
        <v>1.0025999999999999</v>
      </c>
      <c r="AO14" s="35">
        <v>0.21490000000000001</v>
      </c>
    </row>
    <row r="15" spans="1:41" x14ac:dyDescent="0.25">
      <c r="A15">
        <v>46360</v>
      </c>
      <c r="B15" s="33" t="s">
        <v>1286</v>
      </c>
      <c r="C15" s="34">
        <v>44610</v>
      </c>
      <c r="D15" s="35">
        <v>167.0728</v>
      </c>
      <c r="E15" s="44">
        <v>0.88</v>
      </c>
      <c r="F15" s="35">
        <v>16.739899999999999</v>
      </c>
      <c r="G15" s="33" t="s">
        <v>1281</v>
      </c>
      <c r="H15" s="33" t="s">
        <v>242</v>
      </c>
      <c r="I15" s="35">
        <v>1.7585999999999999</v>
      </c>
      <c r="J15" s="35">
        <v>0.68989999999999996</v>
      </c>
      <c r="K15" s="35">
        <v>0.53749999999999998</v>
      </c>
      <c r="L15" s="35">
        <v>-3.9565000000000001</v>
      </c>
      <c r="M15" s="35">
        <v>-8.5136000000000003</v>
      </c>
      <c r="N15" s="35">
        <v>-4.9867999999999997</v>
      </c>
      <c r="O15" s="35">
        <v>28.054300000000001</v>
      </c>
      <c r="P15" s="35">
        <v>26.896000000000001</v>
      </c>
      <c r="Q15" s="35"/>
      <c r="R15" s="35"/>
      <c r="S15" s="35"/>
      <c r="T15" s="35"/>
      <c r="U15" s="35"/>
      <c r="V15" s="35">
        <v>19.613700000000001</v>
      </c>
      <c r="W15" s="43">
        <v>32</v>
      </c>
      <c r="X15" s="43">
        <v>108</v>
      </c>
      <c r="Y15" s="43">
        <v>125</v>
      </c>
      <c r="Z15" s="43">
        <v>151</v>
      </c>
      <c r="AA15" s="43">
        <v>146</v>
      </c>
      <c r="AB15" s="43">
        <v>122</v>
      </c>
      <c r="AC15" s="43">
        <v>22</v>
      </c>
      <c r="AD15" s="43">
        <v>37</v>
      </c>
      <c r="AE15" s="43"/>
      <c r="AF15" s="43"/>
      <c r="AG15" s="43"/>
      <c r="AH15" s="43"/>
      <c r="AI15" s="43"/>
      <c r="AJ15" s="43">
        <v>51</v>
      </c>
      <c r="AK15" s="35">
        <v>-1.2089000000000001</v>
      </c>
      <c r="AL15" s="35">
        <v>1.0427</v>
      </c>
      <c r="AM15" s="35">
        <v>27.259799999999998</v>
      </c>
      <c r="AN15" s="35">
        <v>0.98809999999999998</v>
      </c>
      <c r="AO15" s="35">
        <v>0.33650000000000002</v>
      </c>
    </row>
    <row r="16" spans="1:41" x14ac:dyDescent="0.25">
      <c r="A16">
        <v>44737</v>
      </c>
      <c r="B16" s="33" t="s">
        <v>1287</v>
      </c>
      <c r="C16" s="34">
        <v>44291</v>
      </c>
      <c r="D16" s="35">
        <v>239.28120000000001</v>
      </c>
      <c r="E16" s="44">
        <v>1.01</v>
      </c>
      <c r="F16" s="35">
        <v>21.523700000000002</v>
      </c>
      <c r="G16" s="33" t="s">
        <v>1281</v>
      </c>
      <c r="H16" s="33" t="s">
        <v>944</v>
      </c>
      <c r="I16" s="35">
        <v>0.84050000000000002</v>
      </c>
      <c r="J16" s="35">
        <v>0.76639999999999997</v>
      </c>
      <c r="K16" s="35">
        <v>0.93700000000000006</v>
      </c>
      <c r="L16" s="35">
        <v>-1.8447</v>
      </c>
      <c r="M16" s="35">
        <v>-1.1154999999999999</v>
      </c>
      <c r="N16" s="35">
        <v>3.1564999999999999</v>
      </c>
      <c r="O16" s="35">
        <v>25.003299999999999</v>
      </c>
      <c r="P16" s="35">
        <v>41.686399999999999</v>
      </c>
      <c r="Q16" s="35">
        <v>17.7087</v>
      </c>
      <c r="R16" s="35"/>
      <c r="S16" s="35"/>
      <c r="T16" s="35"/>
      <c r="U16" s="35"/>
      <c r="V16" s="35">
        <v>22.676600000000001</v>
      </c>
      <c r="W16" s="43">
        <v>134</v>
      </c>
      <c r="X16" s="43">
        <v>100</v>
      </c>
      <c r="Y16" s="43">
        <v>101</v>
      </c>
      <c r="Z16" s="43">
        <v>85</v>
      </c>
      <c r="AA16" s="43">
        <v>26</v>
      </c>
      <c r="AB16" s="43">
        <v>20</v>
      </c>
      <c r="AC16" s="43">
        <v>33</v>
      </c>
      <c r="AD16" s="43">
        <v>1</v>
      </c>
      <c r="AE16" s="43">
        <v>10</v>
      </c>
      <c r="AF16" s="43"/>
      <c r="AG16" s="43"/>
      <c r="AH16" s="43"/>
      <c r="AI16" s="43"/>
      <c r="AJ16" s="43">
        <v>45</v>
      </c>
      <c r="AK16" s="35">
        <v>-1.4140999999999999</v>
      </c>
      <c r="AL16" s="35">
        <v>0.58109999999999995</v>
      </c>
      <c r="AM16" s="35">
        <v>34.867199999999997</v>
      </c>
      <c r="AN16" s="35">
        <v>0.96950000000000003</v>
      </c>
      <c r="AO16" s="35">
        <v>1.1381000000000001</v>
      </c>
    </row>
    <row r="17" spans="1:41" x14ac:dyDescent="0.25">
      <c r="A17">
        <v>48476</v>
      </c>
      <c r="B17" s="33" t="s">
        <v>1288</v>
      </c>
      <c r="C17" s="34">
        <v>45349</v>
      </c>
      <c r="D17" s="35">
        <v>46.806699999999999</v>
      </c>
      <c r="E17" s="44">
        <v>0.7</v>
      </c>
      <c r="F17" s="35">
        <v>10.8849</v>
      </c>
      <c r="G17" s="33" t="s">
        <v>1289</v>
      </c>
      <c r="H17" s="33" t="s">
        <v>1290</v>
      </c>
      <c r="I17" s="35">
        <v>1.3755999999999999</v>
      </c>
      <c r="J17" s="35">
        <v>0.6482</v>
      </c>
      <c r="K17" s="35">
        <v>1.4833000000000001</v>
      </c>
      <c r="L17" s="35">
        <v>-2.0640000000000001</v>
      </c>
      <c r="M17" s="35">
        <v>-3.9946000000000002</v>
      </c>
      <c r="N17" s="35">
        <v>-0.8851</v>
      </c>
      <c r="O17" s="35"/>
      <c r="P17" s="35"/>
      <c r="Q17" s="35"/>
      <c r="R17" s="35"/>
      <c r="S17" s="35"/>
      <c r="T17" s="35"/>
      <c r="U17" s="35"/>
      <c r="V17" s="35">
        <v>8.8490000000000002</v>
      </c>
      <c r="W17" s="43">
        <v>85</v>
      </c>
      <c r="X17" s="43">
        <v>115</v>
      </c>
      <c r="Y17" s="43">
        <v>92</v>
      </c>
      <c r="Z17" s="43">
        <v>116</v>
      </c>
      <c r="AA17" s="43">
        <v>76</v>
      </c>
      <c r="AB17" s="43">
        <v>57</v>
      </c>
      <c r="AC17" s="43"/>
      <c r="AD17" s="43"/>
      <c r="AE17" s="43"/>
      <c r="AF17" s="43"/>
      <c r="AG17" s="43"/>
      <c r="AH17" s="43"/>
      <c r="AI17" s="43"/>
      <c r="AJ17" s="43">
        <v>123</v>
      </c>
      <c r="AK17" s="35"/>
      <c r="AL17" s="35"/>
      <c r="AM17" s="35"/>
      <c r="AN17" s="35"/>
      <c r="AO17" s="35"/>
    </row>
    <row r="18" spans="1:41" x14ac:dyDescent="0.25">
      <c r="A18">
        <v>48679</v>
      </c>
      <c r="B18" s="33" t="s">
        <v>1291</v>
      </c>
      <c r="C18" s="34">
        <v>45372</v>
      </c>
      <c r="D18" s="35">
        <v>27.154399999999999</v>
      </c>
      <c r="E18" s="44">
        <v>0.45</v>
      </c>
      <c r="F18" s="35">
        <v>10.7342</v>
      </c>
      <c r="G18" s="33" t="s">
        <v>1292</v>
      </c>
      <c r="H18" s="33" t="s">
        <v>242</v>
      </c>
      <c r="I18" s="35">
        <v>-1.4E-2</v>
      </c>
      <c r="J18" s="35">
        <v>0.1502</v>
      </c>
      <c r="K18" s="35">
        <v>0.1026</v>
      </c>
      <c r="L18" s="35">
        <v>0.2203</v>
      </c>
      <c r="M18" s="35">
        <v>1.4219999999999999</v>
      </c>
      <c r="N18" s="35">
        <v>4.7321</v>
      </c>
      <c r="O18" s="35"/>
      <c r="P18" s="35"/>
      <c r="Q18" s="35"/>
      <c r="R18" s="35"/>
      <c r="S18" s="35"/>
      <c r="T18" s="35"/>
      <c r="U18" s="35"/>
      <c r="V18" s="35">
        <v>7.3419999999999996</v>
      </c>
      <c r="W18" s="43">
        <v>156</v>
      </c>
      <c r="X18" s="43">
        <v>130</v>
      </c>
      <c r="Y18" s="43">
        <v>146</v>
      </c>
      <c r="Z18" s="43">
        <v>27</v>
      </c>
      <c r="AA18" s="43">
        <v>15</v>
      </c>
      <c r="AB18" s="43">
        <v>12</v>
      </c>
      <c r="AC18" s="43"/>
      <c r="AD18" s="43"/>
      <c r="AE18" s="43"/>
      <c r="AF18" s="43"/>
      <c r="AG18" s="43"/>
      <c r="AH18" s="43"/>
      <c r="AI18" s="43"/>
      <c r="AJ18" s="43">
        <v>127</v>
      </c>
      <c r="AK18" s="35"/>
      <c r="AL18" s="35"/>
      <c r="AM18" s="35"/>
      <c r="AN18" s="35"/>
      <c r="AO18" s="35"/>
    </row>
    <row r="19" spans="1:41" x14ac:dyDescent="0.25">
      <c r="A19">
        <v>49127</v>
      </c>
      <c r="B19" s="33" t="s">
        <v>1293</v>
      </c>
      <c r="C19" s="34">
        <v>45559</v>
      </c>
      <c r="D19" s="35">
        <v>686.86890000000005</v>
      </c>
      <c r="E19" s="44">
        <v>0.52</v>
      </c>
      <c r="F19" s="35">
        <v>10.212</v>
      </c>
      <c r="G19" s="33" t="s">
        <v>1294</v>
      </c>
      <c r="H19" s="33" t="s">
        <v>1295</v>
      </c>
      <c r="I19" s="35">
        <v>-1.66E-2</v>
      </c>
      <c r="J19" s="35">
        <v>6.1699999999999998E-2</v>
      </c>
      <c r="K19" s="35">
        <v>0.21790000000000001</v>
      </c>
      <c r="L19" s="35">
        <v>0.44159999999999999</v>
      </c>
      <c r="M19" s="35">
        <v>1.8774999999999999</v>
      </c>
      <c r="N19" s="35"/>
      <c r="O19" s="35"/>
      <c r="P19" s="35"/>
      <c r="Q19" s="35"/>
      <c r="R19" s="35"/>
      <c r="S19" s="35"/>
      <c r="T19" s="35"/>
      <c r="U19" s="35"/>
      <c r="V19" s="35">
        <v>2.12</v>
      </c>
      <c r="W19" s="43">
        <v>157</v>
      </c>
      <c r="X19" s="43">
        <v>134</v>
      </c>
      <c r="Y19" s="43">
        <v>141</v>
      </c>
      <c r="Z19" s="43">
        <v>24</v>
      </c>
      <c r="AA19" s="43">
        <v>12</v>
      </c>
      <c r="AB19" s="43"/>
      <c r="AC19" s="43"/>
      <c r="AD19" s="43"/>
      <c r="AE19" s="43"/>
      <c r="AF19" s="43"/>
      <c r="AG19" s="43"/>
      <c r="AH19" s="43"/>
      <c r="AI19" s="43"/>
      <c r="AJ19" s="43">
        <v>139</v>
      </c>
      <c r="AK19" s="35"/>
      <c r="AL19" s="35"/>
      <c r="AM19" s="35"/>
      <c r="AN19" s="35"/>
      <c r="AO19" s="35"/>
    </row>
    <row r="20" spans="1:41" x14ac:dyDescent="0.25">
      <c r="A20">
        <v>43785</v>
      </c>
      <c r="B20" s="33" t="s">
        <v>1296</v>
      </c>
      <c r="C20" s="34">
        <v>43756</v>
      </c>
      <c r="D20" s="35">
        <v>1709.8893</v>
      </c>
      <c r="E20" s="44">
        <v>0.92</v>
      </c>
      <c r="F20" s="35">
        <v>21.070399999999999</v>
      </c>
      <c r="G20" s="33" t="s">
        <v>1297</v>
      </c>
      <c r="H20" s="33" t="s">
        <v>242</v>
      </c>
      <c r="I20" s="35">
        <v>1.5588</v>
      </c>
      <c r="J20" s="35">
        <v>0.98640000000000005</v>
      </c>
      <c r="K20" s="35">
        <v>1.7353000000000001</v>
      </c>
      <c r="L20" s="35">
        <v>-2.0878999999999999</v>
      </c>
      <c r="M20" s="35">
        <v>-5.4961000000000002</v>
      </c>
      <c r="N20" s="35">
        <v>-1.7372000000000001</v>
      </c>
      <c r="O20" s="35">
        <v>14.4328</v>
      </c>
      <c r="P20" s="35">
        <v>16.368400000000001</v>
      </c>
      <c r="Q20" s="35">
        <v>11.765700000000001</v>
      </c>
      <c r="R20" s="35">
        <v>15.1753</v>
      </c>
      <c r="S20" s="35">
        <v>15.105</v>
      </c>
      <c r="T20" s="35"/>
      <c r="U20" s="35"/>
      <c r="V20" s="35">
        <v>15.3582</v>
      </c>
      <c r="W20" s="43">
        <v>43</v>
      </c>
      <c r="X20" s="43">
        <v>73</v>
      </c>
      <c r="Y20" s="43">
        <v>51</v>
      </c>
      <c r="Z20" s="43">
        <v>120</v>
      </c>
      <c r="AA20" s="43">
        <v>111</v>
      </c>
      <c r="AB20" s="43">
        <v>93</v>
      </c>
      <c r="AC20" s="43">
        <v>69</v>
      </c>
      <c r="AD20" s="43">
        <v>60</v>
      </c>
      <c r="AE20" s="43">
        <v>28</v>
      </c>
      <c r="AF20" s="43">
        <v>16</v>
      </c>
      <c r="AG20" s="43">
        <v>15</v>
      </c>
      <c r="AH20" s="43"/>
      <c r="AI20" s="43"/>
      <c r="AJ20" s="43">
        <v>79</v>
      </c>
      <c r="AK20" s="35">
        <v>-1.0629999999999999</v>
      </c>
      <c r="AL20" s="35">
        <v>0.92900000000000005</v>
      </c>
      <c r="AM20" s="35">
        <v>12.1105</v>
      </c>
      <c r="AN20" s="35">
        <v>0.99039999999999995</v>
      </c>
      <c r="AO20" s="35">
        <v>0.15939999999999999</v>
      </c>
    </row>
    <row r="21" spans="1:41" x14ac:dyDescent="0.25">
      <c r="A21">
        <v>45701</v>
      </c>
      <c r="B21" s="33" t="s">
        <v>1298</v>
      </c>
      <c r="C21" s="34">
        <v>44533</v>
      </c>
      <c r="D21" s="35">
        <v>575.83010000000002</v>
      </c>
      <c r="E21" s="44">
        <v>0.42</v>
      </c>
      <c r="F21" s="35">
        <v>14.206300000000001</v>
      </c>
      <c r="G21" s="33" t="s">
        <v>1289</v>
      </c>
      <c r="H21" s="33" t="s">
        <v>242</v>
      </c>
      <c r="I21" s="35">
        <v>1.5105999999999999</v>
      </c>
      <c r="J21" s="35">
        <v>0.78820000000000001</v>
      </c>
      <c r="K21" s="35">
        <v>1.7432000000000001</v>
      </c>
      <c r="L21" s="35">
        <v>-1.8821000000000001</v>
      </c>
      <c r="M21" s="35">
        <v>-4.8639000000000001</v>
      </c>
      <c r="N21" s="35">
        <v>-0.90059999999999996</v>
      </c>
      <c r="O21" s="35">
        <v>12.326700000000001</v>
      </c>
      <c r="P21" s="35">
        <v>15.461499999999999</v>
      </c>
      <c r="Q21" s="35">
        <v>11.568</v>
      </c>
      <c r="R21" s="35"/>
      <c r="S21" s="35"/>
      <c r="T21" s="35"/>
      <c r="U21" s="35"/>
      <c r="V21" s="35">
        <v>12.0428</v>
      </c>
      <c r="W21" s="43">
        <v>60</v>
      </c>
      <c r="X21" s="43">
        <v>96</v>
      </c>
      <c r="Y21" s="43">
        <v>47</v>
      </c>
      <c r="Z21" s="43">
        <v>91</v>
      </c>
      <c r="AA21" s="43">
        <v>88</v>
      </c>
      <c r="AB21" s="43">
        <v>58</v>
      </c>
      <c r="AC21" s="43">
        <v>81</v>
      </c>
      <c r="AD21" s="43">
        <v>66</v>
      </c>
      <c r="AE21" s="43">
        <v>35</v>
      </c>
      <c r="AF21" s="43"/>
      <c r="AG21" s="43"/>
      <c r="AH21" s="43"/>
      <c r="AI21" s="43"/>
      <c r="AJ21" s="43">
        <v>104</v>
      </c>
      <c r="AK21" s="35">
        <v>-0.52190000000000003</v>
      </c>
      <c r="AL21" s="35">
        <v>1.4381999999999999</v>
      </c>
      <c r="AM21" s="35">
        <v>9.3315999999999999</v>
      </c>
      <c r="AN21" s="35">
        <v>0.99390000000000001</v>
      </c>
      <c r="AO21" s="35">
        <v>0.13789999999999999</v>
      </c>
    </row>
    <row r="22" spans="1:41" x14ac:dyDescent="0.25">
      <c r="A22">
        <v>48963</v>
      </c>
      <c r="B22" s="33" t="s">
        <v>1299</v>
      </c>
      <c r="C22" s="34">
        <v>45485</v>
      </c>
      <c r="D22" s="35">
        <v>227.74459999999999</v>
      </c>
      <c r="E22" s="44">
        <v>1</v>
      </c>
      <c r="F22" s="35">
        <v>9.7975999999999992</v>
      </c>
      <c r="G22" s="33" t="s">
        <v>1289</v>
      </c>
      <c r="H22" s="33" t="s">
        <v>944</v>
      </c>
      <c r="I22" s="35">
        <v>1.4663999999999999</v>
      </c>
      <c r="J22" s="35">
        <v>1.1407</v>
      </c>
      <c r="K22" s="35">
        <v>1.6992</v>
      </c>
      <c r="L22" s="35">
        <v>-1.4495</v>
      </c>
      <c r="M22" s="35">
        <v>-4.5422000000000002</v>
      </c>
      <c r="N22" s="35"/>
      <c r="O22" s="35"/>
      <c r="P22" s="35"/>
      <c r="Q22" s="35"/>
      <c r="R22" s="35"/>
      <c r="S22" s="35"/>
      <c r="T22" s="35"/>
      <c r="U22" s="35"/>
      <c r="V22" s="35">
        <v>-2.024</v>
      </c>
      <c r="W22" s="43">
        <v>67</v>
      </c>
      <c r="X22" s="43">
        <v>63</v>
      </c>
      <c r="Y22" s="43">
        <v>68</v>
      </c>
      <c r="Z22" s="43">
        <v>79</v>
      </c>
      <c r="AA22" s="43">
        <v>84</v>
      </c>
      <c r="AB22" s="43"/>
      <c r="AC22" s="43"/>
      <c r="AD22" s="43"/>
      <c r="AE22" s="43"/>
      <c r="AF22" s="43"/>
      <c r="AG22" s="43"/>
      <c r="AH22" s="43"/>
      <c r="AI22" s="43"/>
      <c r="AJ22" s="43">
        <v>147</v>
      </c>
      <c r="AK22" s="35"/>
      <c r="AL22" s="35"/>
      <c r="AM22" s="35"/>
      <c r="AN22" s="35"/>
      <c r="AO22" s="35"/>
    </row>
    <row r="23" spans="1:41" x14ac:dyDescent="0.25">
      <c r="A23">
        <v>48680</v>
      </c>
      <c r="B23" s="33" t="s">
        <v>1300</v>
      </c>
      <c r="C23" s="34">
        <v>45436</v>
      </c>
      <c r="D23" s="35">
        <v>126.3312</v>
      </c>
      <c r="E23" s="44">
        <v>0.97</v>
      </c>
      <c r="F23" s="35">
        <v>10.377800000000001</v>
      </c>
      <c r="G23" s="33" t="s">
        <v>1289</v>
      </c>
      <c r="H23" s="33" t="s">
        <v>1290</v>
      </c>
      <c r="I23" s="35">
        <v>0.24340000000000001</v>
      </c>
      <c r="J23" s="35">
        <v>-0.61580000000000001</v>
      </c>
      <c r="K23" s="35">
        <v>0.4375</v>
      </c>
      <c r="L23" s="35">
        <v>-3.2707000000000002</v>
      </c>
      <c r="M23" s="35">
        <v>-1.8573999999999999</v>
      </c>
      <c r="N23" s="35">
        <v>-4.1479999999999997</v>
      </c>
      <c r="O23" s="35"/>
      <c r="P23" s="35"/>
      <c r="Q23" s="35"/>
      <c r="R23" s="35"/>
      <c r="S23" s="35"/>
      <c r="T23" s="35"/>
      <c r="U23" s="35"/>
      <c r="V23" s="35">
        <v>3.778</v>
      </c>
      <c r="W23" s="43">
        <v>149</v>
      </c>
      <c r="X23" s="43">
        <v>150</v>
      </c>
      <c r="Y23" s="43">
        <v>127</v>
      </c>
      <c r="Z23" s="43">
        <v>130</v>
      </c>
      <c r="AA23" s="43">
        <v>40</v>
      </c>
      <c r="AB23" s="43">
        <v>102</v>
      </c>
      <c r="AC23" s="43"/>
      <c r="AD23" s="43"/>
      <c r="AE23" s="43"/>
      <c r="AF23" s="43"/>
      <c r="AG23" s="43"/>
      <c r="AH23" s="43"/>
      <c r="AI23" s="43"/>
      <c r="AJ23" s="43">
        <v>135</v>
      </c>
      <c r="AK23" s="35"/>
      <c r="AL23" s="35"/>
      <c r="AM23" s="35"/>
      <c r="AN23" s="35"/>
      <c r="AO23" s="35"/>
    </row>
    <row r="24" spans="1:41" x14ac:dyDescent="0.25">
      <c r="A24">
        <v>47270</v>
      </c>
      <c r="B24" s="33" t="s">
        <v>1301</v>
      </c>
      <c r="C24" s="34"/>
      <c r="D24" s="35"/>
      <c r="E24" s="44"/>
      <c r="F24" s="35"/>
      <c r="G24" s="33" t="s">
        <v>1302</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1303</v>
      </c>
      <c r="C25" s="34">
        <v>45121</v>
      </c>
      <c r="D25" s="35">
        <v>140.0104</v>
      </c>
      <c r="E25" s="44">
        <v>1.03</v>
      </c>
      <c r="F25" s="35">
        <v>14.7613</v>
      </c>
      <c r="G25" s="33" t="s">
        <v>1289</v>
      </c>
      <c r="H25" s="33" t="s">
        <v>1290</v>
      </c>
      <c r="I25" s="35">
        <v>0.88229999999999997</v>
      </c>
      <c r="J25" s="35">
        <v>-3.2500000000000001E-2</v>
      </c>
      <c r="K25" s="35">
        <v>-0.1643</v>
      </c>
      <c r="L25" s="35">
        <v>-0.17449999999999999</v>
      </c>
      <c r="M25" s="35">
        <v>4.9812000000000003</v>
      </c>
      <c r="N25" s="35">
        <v>17.386099999999999</v>
      </c>
      <c r="O25" s="35">
        <v>28.223099999999999</v>
      </c>
      <c r="P25" s="35"/>
      <c r="Q25" s="35"/>
      <c r="R25" s="35"/>
      <c r="S25" s="35"/>
      <c r="T25" s="35"/>
      <c r="U25" s="35"/>
      <c r="V25" s="35">
        <v>30.1751</v>
      </c>
      <c r="W25" s="43">
        <v>130</v>
      </c>
      <c r="X25" s="43">
        <v>139</v>
      </c>
      <c r="Y25" s="43">
        <v>152</v>
      </c>
      <c r="Z25" s="43">
        <v>37</v>
      </c>
      <c r="AA25" s="43">
        <v>8</v>
      </c>
      <c r="AB25" s="43">
        <v>3</v>
      </c>
      <c r="AC25" s="43">
        <v>21</v>
      </c>
      <c r="AD25" s="43"/>
      <c r="AE25" s="43"/>
      <c r="AF25" s="43"/>
      <c r="AG25" s="43"/>
      <c r="AH25" s="43"/>
      <c r="AI25" s="43"/>
      <c r="AJ25" s="43">
        <v>20</v>
      </c>
      <c r="AK25" s="35">
        <v>-0.36480000000000001</v>
      </c>
      <c r="AL25" s="35">
        <v>6.6565000000000003</v>
      </c>
      <c r="AM25" s="35">
        <v>4.3868999999999998</v>
      </c>
      <c r="AN25" s="35">
        <v>0.96719999999999995</v>
      </c>
      <c r="AO25" s="35">
        <v>0.54900000000000004</v>
      </c>
    </row>
    <row r="26" spans="1:41" x14ac:dyDescent="0.25">
      <c r="A26">
        <v>46459</v>
      </c>
      <c r="B26" s="33" t="s">
        <v>1304</v>
      </c>
      <c r="C26" s="34">
        <v>44648</v>
      </c>
      <c r="D26" s="35">
        <v>413.12490000000003</v>
      </c>
      <c r="E26" s="44">
        <v>1.02</v>
      </c>
      <c r="F26" s="35">
        <v>19.202200000000001</v>
      </c>
      <c r="G26" s="33" t="s">
        <v>1289</v>
      </c>
      <c r="H26" s="33" t="s">
        <v>1290</v>
      </c>
      <c r="I26" s="35">
        <v>1.2886</v>
      </c>
      <c r="J26" s="35">
        <v>1.621</v>
      </c>
      <c r="K26" s="35">
        <v>1.8452</v>
      </c>
      <c r="L26" s="35">
        <v>0.69530000000000003</v>
      </c>
      <c r="M26" s="35">
        <v>-2.5011999999999999</v>
      </c>
      <c r="N26" s="35">
        <v>1.6618999999999999</v>
      </c>
      <c r="O26" s="35">
        <v>21.542100000000001</v>
      </c>
      <c r="P26" s="35">
        <v>34.186100000000003</v>
      </c>
      <c r="Q26" s="35"/>
      <c r="R26" s="35"/>
      <c r="S26" s="35"/>
      <c r="T26" s="35"/>
      <c r="U26" s="35"/>
      <c r="V26" s="35">
        <v>26.530899999999999</v>
      </c>
      <c r="W26" s="43">
        <v>98</v>
      </c>
      <c r="X26" s="43">
        <v>28</v>
      </c>
      <c r="Y26" s="43">
        <v>30</v>
      </c>
      <c r="Z26" s="43">
        <v>13</v>
      </c>
      <c r="AA26" s="43">
        <v>55</v>
      </c>
      <c r="AB26" s="43">
        <v>35</v>
      </c>
      <c r="AC26" s="43">
        <v>43</v>
      </c>
      <c r="AD26" s="43">
        <v>13</v>
      </c>
      <c r="AE26" s="43"/>
      <c r="AF26" s="43"/>
      <c r="AG26" s="43"/>
      <c r="AH26" s="43"/>
      <c r="AI26" s="43"/>
      <c r="AJ26" s="43">
        <v>31</v>
      </c>
      <c r="AK26" s="35">
        <v>-1.413</v>
      </c>
      <c r="AL26" s="35">
        <v>2.4521999999999999</v>
      </c>
      <c r="AM26" s="35">
        <v>14.602499999999999</v>
      </c>
      <c r="AN26" s="35">
        <v>0.97919999999999996</v>
      </c>
      <c r="AO26" s="35">
        <v>0.4178</v>
      </c>
    </row>
    <row r="27" spans="1:41" x14ac:dyDescent="0.25">
      <c r="A27">
        <v>45702</v>
      </c>
      <c r="B27" s="33" t="s">
        <v>1305</v>
      </c>
      <c r="C27" s="34">
        <v>44589</v>
      </c>
      <c r="D27" s="35">
        <v>303.15789999999998</v>
      </c>
      <c r="E27" s="44">
        <v>1.02</v>
      </c>
      <c r="F27" s="35">
        <v>16.683599999999998</v>
      </c>
      <c r="G27" s="33" t="s">
        <v>1289</v>
      </c>
      <c r="H27" s="33" t="s">
        <v>242</v>
      </c>
      <c r="I27" s="35">
        <v>1.7541</v>
      </c>
      <c r="J27" s="35">
        <v>0.94689999999999996</v>
      </c>
      <c r="K27" s="35">
        <v>0.79259999999999997</v>
      </c>
      <c r="L27" s="35">
        <v>-3.6993999999999998</v>
      </c>
      <c r="M27" s="35">
        <v>-8.2573000000000008</v>
      </c>
      <c r="N27" s="35">
        <v>-4.7222999999999997</v>
      </c>
      <c r="O27" s="35">
        <v>28.367999999999999</v>
      </c>
      <c r="P27" s="35">
        <v>27.0914</v>
      </c>
      <c r="Q27" s="35"/>
      <c r="R27" s="35"/>
      <c r="S27" s="35"/>
      <c r="T27" s="35"/>
      <c r="U27" s="35"/>
      <c r="V27" s="35">
        <v>19.057600000000001</v>
      </c>
      <c r="W27" s="43">
        <v>34</v>
      </c>
      <c r="X27" s="43">
        <v>78</v>
      </c>
      <c r="Y27" s="43">
        <v>113</v>
      </c>
      <c r="Z27" s="43">
        <v>144</v>
      </c>
      <c r="AA27" s="43">
        <v>137</v>
      </c>
      <c r="AB27" s="43">
        <v>114</v>
      </c>
      <c r="AC27" s="43">
        <v>16</v>
      </c>
      <c r="AD27" s="43">
        <v>35</v>
      </c>
      <c r="AE27" s="43"/>
      <c r="AF27" s="43"/>
      <c r="AG27" s="43"/>
      <c r="AH27" s="43"/>
      <c r="AI27" s="43"/>
      <c r="AJ27" s="43">
        <v>55</v>
      </c>
      <c r="AK27" s="35">
        <v>-0.84099999999999997</v>
      </c>
      <c r="AL27" s="35">
        <v>0.998</v>
      </c>
      <c r="AM27" s="35">
        <v>27.543900000000001</v>
      </c>
      <c r="AN27" s="35">
        <v>0.98229999999999995</v>
      </c>
      <c r="AO27" s="35">
        <v>0.5252</v>
      </c>
    </row>
    <row r="28" spans="1:41" x14ac:dyDescent="0.25">
      <c r="A28">
        <v>45856</v>
      </c>
      <c r="B28" s="33" t="s">
        <v>1306</v>
      </c>
      <c r="C28" s="34">
        <v>44630</v>
      </c>
      <c r="D28" s="35">
        <v>457.49110000000002</v>
      </c>
      <c r="E28" s="44">
        <v>1.02</v>
      </c>
      <c r="F28" s="35">
        <v>18.779299999999999</v>
      </c>
      <c r="G28" s="33" t="s">
        <v>1289</v>
      </c>
      <c r="H28" s="33" t="s">
        <v>242</v>
      </c>
      <c r="I28" s="35">
        <v>0.83389999999999997</v>
      </c>
      <c r="J28" s="35">
        <v>0.76519999999999999</v>
      </c>
      <c r="K28" s="35">
        <v>0.93679999999999997</v>
      </c>
      <c r="L28" s="35">
        <v>-1.8393999999999999</v>
      </c>
      <c r="M28" s="35">
        <v>-1.1585000000000001</v>
      </c>
      <c r="N28" s="35">
        <v>2.9064999999999999</v>
      </c>
      <c r="O28" s="35">
        <v>24.9513</v>
      </c>
      <c r="P28" s="35">
        <v>41.496200000000002</v>
      </c>
      <c r="Q28" s="35"/>
      <c r="R28" s="35"/>
      <c r="S28" s="35"/>
      <c r="T28" s="35"/>
      <c r="U28" s="35"/>
      <c r="V28" s="35">
        <v>25.021100000000001</v>
      </c>
      <c r="W28" s="43">
        <v>137</v>
      </c>
      <c r="X28" s="43">
        <v>101</v>
      </c>
      <c r="Y28" s="43">
        <v>102</v>
      </c>
      <c r="Z28" s="43">
        <v>84</v>
      </c>
      <c r="AA28" s="43">
        <v>27</v>
      </c>
      <c r="AB28" s="43">
        <v>23</v>
      </c>
      <c r="AC28" s="43">
        <v>34</v>
      </c>
      <c r="AD28" s="43">
        <v>2</v>
      </c>
      <c r="AE28" s="43"/>
      <c r="AF28" s="43"/>
      <c r="AG28" s="43"/>
      <c r="AH28" s="43"/>
      <c r="AI28" s="43"/>
      <c r="AJ28" s="43">
        <v>36</v>
      </c>
      <c r="AK28" s="35">
        <v>-1.5619000000000001</v>
      </c>
      <c r="AL28" s="35">
        <v>1.5544</v>
      </c>
      <c r="AM28" s="35">
        <v>25.640999999999998</v>
      </c>
      <c r="AN28" s="35">
        <v>0.97109999999999996</v>
      </c>
      <c r="AO28" s="35">
        <v>0.78769999999999996</v>
      </c>
    </row>
    <row r="29" spans="1:41" x14ac:dyDescent="0.25">
      <c r="A29">
        <v>48745</v>
      </c>
      <c r="B29" s="33" t="s">
        <v>942</v>
      </c>
      <c r="C29" s="34">
        <v>45541</v>
      </c>
      <c r="D29" s="35">
        <v>17.6951</v>
      </c>
      <c r="E29" s="44">
        <v>1.02</v>
      </c>
      <c r="F29" s="35">
        <v>10.3918</v>
      </c>
      <c r="G29" s="33" t="s">
        <v>943</v>
      </c>
      <c r="H29" s="33" t="s">
        <v>944</v>
      </c>
      <c r="I29" s="35">
        <v>0.12239999999999999</v>
      </c>
      <c r="J29" s="35">
        <v>1.5459000000000001</v>
      </c>
      <c r="K29" s="35">
        <v>2.7740999999999998</v>
      </c>
      <c r="L29" s="35">
        <v>2.1920000000000002</v>
      </c>
      <c r="M29" s="35">
        <v>3.3003</v>
      </c>
      <c r="N29" s="35"/>
      <c r="O29" s="35"/>
      <c r="P29" s="35"/>
      <c r="Q29" s="35"/>
      <c r="R29" s="35"/>
      <c r="S29" s="35"/>
      <c r="T29" s="35"/>
      <c r="U29" s="35"/>
      <c r="V29" s="35">
        <v>3.9180000000000001</v>
      </c>
      <c r="W29" s="43">
        <v>150</v>
      </c>
      <c r="X29" s="43">
        <v>32</v>
      </c>
      <c r="Y29" s="43">
        <v>12</v>
      </c>
      <c r="Z29" s="43">
        <v>6</v>
      </c>
      <c r="AA29" s="43">
        <v>10</v>
      </c>
      <c r="AB29" s="43"/>
      <c r="AC29" s="43"/>
      <c r="AD29" s="43"/>
      <c r="AE29" s="43"/>
      <c r="AF29" s="43"/>
      <c r="AG29" s="43"/>
      <c r="AH29" s="43"/>
      <c r="AI29" s="43"/>
      <c r="AJ29" s="43">
        <v>134</v>
      </c>
      <c r="AK29" s="35"/>
      <c r="AL29" s="35"/>
      <c r="AM29" s="35"/>
      <c r="AN29" s="35"/>
      <c r="AO29" s="35"/>
    </row>
    <row r="30" spans="1:41" x14ac:dyDescent="0.25">
      <c r="A30">
        <v>46119</v>
      </c>
      <c r="B30" s="33" t="s">
        <v>1307</v>
      </c>
      <c r="C30" s="34">
        <v>44616</v>
      </c>
      <c r="D30" s="35">
        <v>152.7697</v>
      </c>
      <c r="E30" s="44">
        <v>0.61</v>
      </c>
      <c r="F30" s="35">
        <v>14.485200000000001</v>
      </c>
      <c r="G30" s="33" t="s">
        <v>943</v>
      </c>
      <c r="H30" s="33" t="s">
        <v>242</v>
      </c>
      <c r="I30" s="35">
        <v>1.5636000000000001</v>
      </c>
      <c r="J30" s="35">
        <v>0.99280000000000002</v>
      </c>
      <c r="K30" s="35">
        <v>1.7468999999999999</v>
      </c>
      <c r="L30" s="35">
        <v>-2.0642</v>
      </c>
      <c r="M30" s="35">
        <v>-5.4280999999999997</v>
      </c>
      <c r="N30" s="35">
        <v>-1.6017999999999999</v>
      </c>
      <c r="O30" s="35">
        <v>14.667999999999999</v>
      </c>
      <c r="P30" s="35">
        <v>16.7483</v>
      </c>
      <c r="Q30" s="35"/>
      <c r="R30" s="35"/>
      <c r="S30" s="35"/>
      <c r="T30" s="35"/>
      <c r="U30" s="35"/>
      <c r="V30" s="35">
        <v>13.8314</v>
      </c>
      <c r="W30" s="43">
        <v>41</v>
      </c>
      <c r="X30" s="43">
        <v>72</v>
      </c>
      <c r="Y30" s="43">
        <v>40</v>
      </c>
      <c r="Z30" s="43">
        <v>117</v>
      </c>
      <c r="AA30" s="43">
        <v>109</v>
      </c>
      <c r="AB30" s="43">
        <v>86</v>
      </c>
      <c r="AC30" s="43">
        <v>67</v>
      </c>
      <c r="AD30" s="43">
        <v>58</v>
      </c>
      <c r="AE30" s="43"/>
      <c r="AF30" s="43"/>
      <c r="AG30" s="43"/>
      <c r="AH30" s="43"/>
      <c r="AI30" s="43"/>
      <c r="AJ30" s="43">
        <v>91</v>
      </c>
      <c r="AK30" s="35">
        <v>-0.74919999999999998</v>
      </c>
      <c r="AL30" s="35">
        <v>1.4200999999999999</v>
      </c>
      <c r="AM30" s="35">
        <v>11.6311</v>
      </c>
      <c r="AN30" s="35">
        <v>0.99550000000000005</v>
      </c>
      <c r="AO30" s="35">
        <v>0.28039999999999998</v>
      </c>
    </row>
    <row r="31" spans="1:41" x14ac:dyDescent="0.25">
      <c r="A31">
        <v>9078</v>
      </c>
      <c r="B31" s="33" t="s">
        <v>1308</v>
      </c>
      <c r="C31" s="34">
        <v>40298</v>
      </c>
      <c r="D31" s="35">
        <v>1644.6922999999999</v>
      </c>
      <c r="E31" s="44">
        <v>0.6</v>
      </c>
      <c r="F31" s="35">
        <v>51.384</v>
      </c>
      <c r="G31" s="33" t="s">
        <v>943</v>
      </c>
      <c r="H31" s="33" t="s">
        <v>242</v>
      </c>
      <c r="I31" s="35">
        <v>1.5168999999999999</v>
      </c>
      <c r="J31" s="35">
        <v>0.79090000000000005</v>
      </c>
      <c r="K31" s="35">
        <v>1.744</v>
      </c>
      <c r="L31" s="35">
        <v>-1.9021999999999999</v>
      </c>
      <c r="M31" s="35">
        <v>-4.9386000000000001</v>
      </c>
      <c r="N31" s="35">
        <v>-1.1515</v>
      </c>
      <c r="O31" s="35">
        <v>11.9682</v>
      </c>
      <c r="P31" s="35">
        <v>15.1723</v>
      </c>
      <c r="Q31" s="35">
        <v>11.4948</v>
      </c>
      <c r="R31" s="35">
        <v>14.9359</v>
      </c>
      <c r="S31" s="35">
        <v>15.1496</v>
      </c>
      <c r="T31" s="35">
        <v>13.4436</v>
      </c>
      <c r="U31" s="35">
        <v>11.8742</v>
      </c>
      <c r="V31" s="35">
        <v>11.7859</v>
      </c>
      <c r="W31" s="43">
        <v>54</v>
      </c>
      <c r="X31" s="43">
        <v>94</v>
      </c>
      <c r="Y31" s="43">
        <v>45</v>
      </c>
      <c r="Z31" s="43">
        <v>101</v>
      </c>
      <c r="AA31" s="43">
        <v>102</v>
      </c>
      <c r="AB31" s="43">
        <v>78</v>
      </c>
      <c r="AC31" s="43">
        <v>91</v>
      </c>
      <c r="AD31" s="43">
        <v>74</v>
      </c>
      <c r="AE31" s="43">
        <v>38</v>
      </c>
      <c r="AF31" s="43">
        <v>23</v>
      </c>
      <c r="AG31" s="43">
        <v>12</v>
      </c>
      <c r="AH31" s="43">
        <v>4</v>
      </c>
      <c r="AI31" s="43">
        <v>6</v>
      </c>
      <c r="AJ31" s="43">
        <v>106</v>
      </c>
      <c r="AK31" s="35">
        <v>-0.47510000000000002</v>
      </c>
      <c r="AL31" s="35">
        <v>1.1064000000000001</v>
      </c>
      <c r="AM31" s="35">
        <v>9.7507999999999999</v>
      </c>
      <c r="AN31" s="35">
        <v>0.98119999999999996</v>
      </c>
      <c r="AO31" s="35">
        <v>0.22789999999999999</v>
      </c>
    </row>
    <row r="32" spans="1:41" x14ac:dyDescent="0.25">
      <c r="A32">
        <v>48314</v>
      </c>
      <c r="B32" s="33" t="s">
        <v>1309</v>
      </c>
      <c r="C32" s="34">
        <v>45239</v>
      </c>
      <c r="D32" s="35">
        <v>327.0795</v>
      </c>
      <c r="E32" s="44">
        <v>1.02</v>
      </c>
      <c r="F32" s="35">
        <v>14.9833</v>
      </c>
      <c r="G32" s="33" t="s">
        <v>943</v>
      </c>
      <c r="H32" s="33" t="s">
        <v>242</v>
      </c>
      <c r="I32" s="35">
        <v>1.3233999999999999</v>
      </c>
      <c r="J32" s="35">
        <v>1.0760000000000001</v>
      </c>
      <c r="K32" s="35">
        <v>0.91120000000000001</v>
      </c>
      <c r="L32" s="35">
        <v>-0.55820000000000003</v>
      </c>
      <c r="M32" s="35">
        <v>-3.4070999999999998</v>
      </c>
      <c r="N32" s="35">
        <v>-1.0468</v>
      </c>
      <c r="O32" s="35">
        <v>31.450900000000001</v>
      </c>
      <c r="P32" s="35"/>
      <c r="Q32" s="35"/>
      <c r="R32" s="35"/>
      <c r="S32" s="35"/>
      <c r="T32" s="35"/>
      <c r="U32" s="35"/>
      <c r="V32" s="35">
        <v>41.987099999999998</v>
      </c>
      <c r="W32" s="43">
        <v>87</v>
      </c>
      <c r="X32" s="43">
        <v>69</v>
      </c>
      <c r="Y32" s="43">
        <v>105</v>
      </c>
      <c r="Z32" s="43">
        <v>53</v>
      </c>
      <c r="AA32" s="43">
        <v>61</v>
      </c>
      <c r="AB32" s="43">
        <v>71</v>
      </c>
      <c r="AC32" s="43">
        <v>4</v>
      </c>
      <c r="AD32" s="43"/>
      <c r="AE32" s="43"/>
      <c r="AF32" s="43"/>
      <c r="AG32" s="43"/>
      <c r="AH32" s="43"/>
      <c r="AI32" s="43"/>
      <c r="AJ32" s="43">
        <v>6</v>
      </c>
      <c r="AK32" s="35">
        <v>-2.6305000000000001</v>
      </c>
      <c r="AL32" s="35">
        <v>7.6591000000000005</v>
      </c>
      <c r="AM32" s="35">
        <v>4.3038999999999996</v>
      </c>
      <c r="AN32" s="35">
        <v>0.96199999999999997</v>
      </c>
      <c r="AO32" s="35">
        <v>0.2601</v>
      </c>
    </row>
    <row r="33" spans="1:41" x14ac:dyDescent="0.25">
      <c r="A33">
        <v>48898</v>
      </c>
      <c r="B33" s="33" t="s">
        <v>1310</v>
      </c>
      <c r="C33" s="34">
        <v>45531</v>
      </c>
      <c r="D33" s="35">
        <v>13.309100000000001</v>
      </c>
      <c r="E33" s="44">
        <v>1</v>
      </c>
      <c r="F33" s="35">
        <v>9.9128000000000007</v>
      </c>
      <c r="G33" s="33" t="s">
        <v>943</v>
      </c>
      <c r="H33" s="33" t="s">
        <v>944</v>
      </c>
      <c r="I33" s="35">
        <v>0.2447</v>
      </c>
      <c r="J33" s="35">
        <v>-0.63149999999999995</v>
      </c>
      <c r="K33" s="35">
        <v>0.43159999999999998</v>
      </c>
      <c r="L33" s="35">
        <v>-3.3039000000000001</v>
      </c>
      <c r="M33" s="35">
        <v>-1.9244000000000001</v>
      </c>
      <c r="N33" s="35"/>
      <c r="O33" s="35"/>
      <c r="P33" s="35"/>
      <c r="Q33" s="35"/>
      <c r="R33" s="35"/>
      <c r="S33" s="35"/>
      <c r="T33" s="35"/>
      <c r="U33" s="35"/>
      <c r="V33" s="35">
        <v>-0.872</v>
      </c>
      <c r="W33" s="43">
        <v>147</v>
      </c>
      <c r="X33" s="43">
        <v>152</v>
      </c>
      <c r="Y33" s="43">
        <v>129</v>
      </c>
      <c r="Z33" s="43">
        <v>133</v>
      </c>
      <c r="AA33" s="43">
        <v>45</v>
      </c>
      <c r="AB33" s="43"/>
      <c r="AC33" s="43"/>
      <c r="AD33" s="43"/>
      <c r="AE33" s="43"/>
      <c r="AF33" s="43"/>
      <c r="AG33" s="43"/>
      <c r="AH33" s="43"/>
      <c r="AI33" s="43"/>
      <c r="AJ33" s="43">
        <v>143</v>
      </c>
      <c r="AK33" s="35"/>
      <c r="AL33" s="35"/>
      <c r="AM33" s="35"/>
      <c r="AN33" s="35"/>
      <c r="AO33" s="35"/>
    </row>
    <row r="34" spans="1:41" x14ac:dyDescent="0.25">
      <c r="A34">
        <v>48140</v>
      </c>
      <c r="B34" s="33" t="s">
        <v>1311</v>
      </c>
      <c r="C34" s="34">
        <v>45169</v>
      </c>
      <c r="D34" s="35">
        <v>27.009599999999999</v>
      </c>
      <c r="E34" s="44">
        <v>1.02</v>
      </c>
      <c r="F34" s="35">
        <v>14.336</v>
      </c>
      <c r="G34" s="33" t="s">
        <v>943</v>
      </c>
      <c r="H34" s="33" t="s">
        <v>242</v>
      </c>
      <c r="I34" s="35">
        <v>0.88670000000000004</v>
      </c>
      <c r="J34" s="35">
        <v>-2.23E-2</v>
      </c>
      <c r="K34" s="35">
        <v>-0.15670000000000001</v>
      </c>
      <c r="L34" s="35">
        <v>-0.1706</v>
      </c>
      <c r="M34" s="35">
        <v>4.9987000000000004</v>
      </c>
      <c r="N34" s="35">
        <v>17.532299999999999</v>
      </c>
      <c r="O34" s="35">
        <v>28.358699999999999</v>
      </c>
      <c r="P34" s="35"/>
      <c r="Q34" s="35"/>
      <c r="R34" s="35"/>
      <c r="S34" s="35"/>
      <c r="T34" s="35"/>
      <c r="U34" s="35"/>
      <c r="V34" s="35">
        <v>30.702999999999999</v>
      </c>
      <c r="W34" s="43">
        <v>129</v>
      </c>
      <c r="X34" s="43">
        <v>137</v>
      </c>
      <c r="Y34" s="43">
        <v>151</v>
      </c>
      <c r="Z34" s="43">
        <v>36</v>
      </c>
      <c r="AA34" s="43">
        <v>6</v>
      </c>
      <c r="AB34" s="43">
        <v>2</v>
      </c>
      <c r="AC34" s="43">
        <v>17</v>
      </c>
      <c r="AD34" s="43"/>
      <c r="AE34" s="43"/>
      <c r="AF34" s="43"/>
      <c r="AG34" s="43"/>
      <c r="AH34" s="43"/>
      <c r="AI34" s="43"/>
      <c r="AJ34" s="43">
        <v>19</v>
      </c>
      <c r="AK34" s="35">
        <v>-2.5305999999999997</v>
      </c>
      <c r="AL34" s="35">
        <v>6.2492999999999999</v>
      </c>
      <c r="AM34" s="35">
        <v>4.8475000000000001</v>
      </c>
      <c r="AN34" s="35">
        <v>1.0774999999999999</v>
      </c>
      <c r="AO34" s="35">
        <v>0.48649999999999999</v>
      </c>
    </row>
    <row r="35" spans="1:41" x14ac:dyDescent="0.25">
      <c r="A35">
        <v>48685</v>
      </c>
      <c r="B35" s="33" t="s">
        <v>1312</v>
      </c>
      <c r="C35" s="34">
        <v>45554</v>
      </c>
      <c r="D35" s="35">
        <v>20.3414</v>
      </c>
      <c r="E35" s="44">
        <v>0.91</v>
      </c>
      <c r="F35" s="35">
        <v>9.7324999999999999</v>
      </c>
      <c r="G35" s="33" t="s">
        <v>943</v>
      </c>
      <c r="H35" s="33" t="s">
        <v>944</v>
      </c>
      <c r="I35" s="35">
        <v>1.3073999999999999</v>
      </c>
      <c r="J35" s="35">
        <v>1.63</v>
      </c>
      <c r="K35" s="35">
        <v>1.7150000000000001</v>
      </c>
      <c r="L35" s="35">
        <v>0.51219999999999999</v>
      </c>
      <c r="M35" s="35">
        <v>-2.4184000000000001</v>
      </c>
      <c r="N35" s="35"/>
      <c r="O35" s="35"/>
      <c r="P35" s="35"/>
      <c r="Q35" s="35"/>
      <c r="R35" s="35"/>
      <c r="S35" s="35"/>
      <c r="T35" s="35"/>
      <c r="U35" s="35"/>
      <c r="V35" s="35">
        <v>-2.6749999999999998</v>
      </c>
      <c r="W35" s="43">
        <v>89</v>
      </c>
      <c r="X35" s="43">
        <v>21</v>
      </c>
      <c r="Y35" s="43">
        <v>58</v>
      </c>
      <c r="Z35" s="43">
        <v>18</v>
      </c>
      <c r="AA35" s="43">
        <v>53</v>
      </c>
      <c r="AB35" s="43"/>
      <c r="AC35" s="43"/>
      <c r="AD35" s="43"/>
      <c r="AE35" s="43"/>
      <c r="AF35" s="43"/>
      <c r="AG35" s="43"/>
      <c r="AH35" s="43"/>
      <c r="AI35" s="43"/>
      <c r="AJ35" s="43">
        <v>149</v>
      </c>
      <c r="AK35" s="35"/>
      <c r="AL35" s="35"/>
      <c r="AM35" s="35"/>
      <c r="AN35" s="35"/>
      <c r="AO35" s="35"/>
    </row>
    <row r="36" spans="1:41" x14ac:dyDescent="0.25">
      <c r="A36">
        <v>48141</v>
      </c>
      <c r="B36" s="33" t="s">
        <v>1313</v>
      </c>
      <c r="C36" s="34">
        <v>45282</v>
      </c>
      <c r="D36" s="35">
        <v>45.939</v>
      </c>
      <c r="E36" s="44">
        <v>0.89</v>
      </c>
      <c r="F36" s="35">
        <v>12.948700000000001</v>
      </c>
      <c r="G36" s="33" t="s">
        <v>943</v>
      </c>
      <c r="H36" s="33" t="s">
        <v>242</v>
      </c>
      <c r="I36" s="35">
        <v>1.2361</v>
      </c>
      <c r="J36" s="35">
        <v>1.4590000000000001</v>
      </c>
      <c r="K36" s="35">
        <v>1.5648</v>
      </c>
      <c r="L36" s="35">
        <v>-0.25190000000000001</v>
      </c>
      <c r="M36" s="35">
        <v>-1.2733000000000001</v>
      </c>
      <c r="N36" s="35">
        <v>2.5005999999999999</v>
      </c>
      <c r="O36" s="35">
        <v>26.4114</v>
      </c>
      <c r="P36" s="35"/>
      <c r="Q36" s="35"/>
      <c r="R36" s="35"/>
      <c r="S36" s="35"/>
      <c r="T36" s="35"/>
      <c r="U36" s="35"/>
      <c r="V36" s="35">
        <v>28.3413</v>
      </c>
      <c r="W36" s="43">
        <v>101</v>
      </c>
      <c r="X36" s="43">
        <v>35</v>
      </c>
      <c r="Y36" s="43">
        <v>75</v>
      </c>
      <c r="Z36" s="43">
        <v>42</v>
      </c>
      <c r="AA36" s="43">
        <v>30</v>
      </c>
      <c r="AB36" s="43">
        <v>25</v>
      </c>
      <c r="AC36" s="43">
        <v>25</v>
      </c>
      <c r="AD36" s="43"/>
      <c r="AE36" s="43"/>
      <c r="AF36" s="43"/>
      <c r="AG36" s="43"/>
      <c r="AH36" s="43"/>
      <c r="AI36" s="43"/>
      <c r="AJ36" s="43">
        <v>24</v>
      </c>
      <c r="AK36" s="35">
        <v>-0.26069999999999999</v>
      </c>
      <c r="AL36" s="35">
        <v>29.515999999999998</v>
      </c>
      <c r="AM36" s="35">
        <v>0.76080000000000003</v>
      </c>
      <c r="AN36" s="35">
        <v>0.94750000000000001</v>
      </c>
      <c r="AO36" s="35">
        <v>5.4100000000000002E-2</v>
      </c>
    </row>
    <row r="37" spans="1:41" x14ac:dyDescent="0.25">
      <c r="A37">
        <v>48651</v>
      </c>
      <c r="B37" s="33" t="s">
        <v>1314</v>
      </c>
      <c r="C37" s="34">
        <v>45483</v>
      </c>
      <c r="D37" s="35">
        <v>35.834299999999999</v>
      </c>
      <c r="E37" s="44">
        <v>1.05</v>
      </c>
      <c r="F37" s="35">
        <v>9.8925999999999998</v>
      </c>
      <c r="G37" s="33" t="s">
        <v>943</v>
      </c>
      <c r="H37" s="33" t="s">
        <v>944</v>
      </c>
      <c r="I37" s="35">
        <v>1.4968999999999999</v>
      </c>
      <c r="J37" s="35">
        <v>1.1793</v>
      </c>
      <c r="K37" s="35">
        <v>1.6889000000000001</v>
      </c>
      <c r="L37" s="35">
        <v>-1.4053</v>
      </c>
      <c r="M37" s="35">
        <v>-4.3741000000000003</v>
      </c>
      <c r="N37" s="35"/>
      <c r="O37" s="35"/>
      <c r="P37" s="35"/>
      <c r="Q37" s="35"/>
      <c r="R37" s="35"/>
      <c r="S37" s="35"/>
      <c r="T37" s="35"/>
      <c r="U37" s="35"/>
      <c r="V37" s="35">
        <v>-1.0740000000000001</v>
      </c>
      <c r="W37" s="43">
        <v>63</v>
      </c>
      <c r="X37" s="43">
        <v>58</v>
      </c>
      <c r="Y37" s="43">
        <v>70</v>
      </c>
      <c r="Z37" s="43">
        <v>75</v>
      </c>
      <c r="AA37" s="43">
        <v>80</v>
      </c>
      <c r="AB37" s="43"/>
      <c r="AC37" s="43"/>
      <c r="AD37" s="43"/>
      <c r="AE37" s="43"/>
      <c r="AF37" s="43"/>
      <c r="AG37" s="43"/>
      <c r="AH37" s="43"/>
      <c r="AI37" s="43"/>
      <c r="AJ37" s="43">
        <v>144</v>
      </c>
      <c r="AK37" s="35"/>
      <c r="AL37" s="35"/>
      <c r="AM37" s="35"/>
      <c r="AN37" s="35"/>
      <c r="AO37" s="35"/>
    </row>
    <row r="38" spans="1:41" x14ac:dyDescent="0.25">
      <c r="A38">
        <v>46607</v>
      </c>
      <c r="B38" s="33" t="s">
        <v>1315</v>
      </c>
      <c r="C38" s="34">
        <v>44840</v>
      </c>
      <c r="D38" s="35">
        <v>1350.654</v>
      </c>
      <c r="E38" s="44">
        <v>1.04</v>
      </c>
      <c r="F38" s="35">
        <v>14.9549</v>
      </c>
      <c r="G38" s="33" t="s">
        <v>943</v>
      </c>
      <c r="H38" s="33" t="s">
        <v>242</v>
      </c>
      <c r="I38" s="35">
        <v>1.7596000000000001</v>
      </c>
      <c r="J38" s="35">
        <v>1.3520000000000001</v>
      </c>
      <c r="K38" s="35">
        <v>1.8969</v>
      </c>
      <c r="L38" s="35">
        <v>-0.19089999999999999</v>
      </c>
      <c r="M38" s="35">
        <v>-7.0460000000000003</v>
      </c>
      <c r="N38" s="35">
        <v>1.5303</v>
      </c>
      <c r="O38" s="35">
        <v>13.3247</v>
      </c>
      <c r="P38" s="35">
        <v>20.660900000000002</v>
      </c>
      <c r="Q38" s="35"/>
      <c r="R38" s="35"/>
      <c r="S38" s="35"/>
      <c r="T38" s="35"/>
      <c r="U38" s="35"/>
      <c r="V38" s="35">
        <v>19.6189</v>
      </c>
      <c r="W38" s="43">
        <v>30</v>
      </c>
      <c r="X38" s="43">
        <v>46</v>
      </c>
      <c r="Y38" s="43">
        <v>25</v>
      </c>
      <c r="Z38" s="43">
        <v>39</v>
      </c>
      <c r="AA38" s="43">
        <v>117</v>
      </c>
      <c r="AB38" s="43">
        <v>36</v>
      </c>
      <c r="AC38" s="43">
        <v>70</v>
      </c>
      <c r="AD38" s="43">
        <v>50</v>
      </c>
      <c r="AE38" s="43"/>
      <c r="AF38" s="43"/>
      <c r="AG38" s="43"/>
      <c r="AH38" s="43"/>
      <c r="AI38" s="43"/>
      <c r="AJ38" s="43">
        <v>50</v>
      </c>
      <c r="AK38" s="35">
        <v>-1.2035</v>
      </c>
      <c r="AL38" s="35">
        <v>3.0042</v>
      </c>
      <c r="AM38" s="35">
        <v>8.2655999999999992</v>
      </c>
      <c r="AN38" s="35">
        <v>0.95579999999999998</v>
      </c>
      <c r="AO38" s="35">
        <v>0.47689999999999999</v>
      </c>
    </row>
    <row r="39" spans="1:41" x14ac:dyDescent="0.25">
      <c r="A39">
        <v>46608</v>
      </c>
      <c r="B39" s="33" t="s">
        <v>1316</v>
      </c>
      <c r="C39" s="34">
        <v>44806</v>
      </c>
      <c r="D39" s="35">
        <v>138.83199999999999</v>
      </c>
      <c r="E39" s="44">
        <v>1.06</v>
      </c>
      <c r="F39" s="35">
        <v>16.769300000000001</v>
      </c>
      <c r="G39" s="33" t="s">
        <v>943</v>
      </c>
      <c r="H39" s="33" t="s">
        <v>242</v>
      </c>
      <c r="I39" s="35">
        <v>1.2016</v>
      </c>
      <c r="J39" s="35">
        <v>-0.36009999999999998</v>
      </c>
      <c r="K39" s="35">
        <v>0.32969999999999999</v>
      </c>
      <c r="L39" s="35">
        <v>-4.8540000000000001</v>
      </c>
      <c r="M39" s="35">
        <v>-9.9364000000000008</v>
      </c>
      <c r="N39" s="35">
        <v>-7.5297000000000001</v>
      </c>
      <c r="O39" s="35">
        <v>20.244499999999999</v>
      </c>
      <c r="P39" s="35">
        <v>29.455100000000002</v>
      </c>
      <c r="Q39" s="35"/>
      <c r="R39" s="35"/>
      <c r="S39" s="35"/>
      <c r="T39" s="35"/>
      <c r="U39" s="35"/>
      <c r="V39" s="35">
        <v>24.726199999999999</v>
      </c>
      <c r="W39" s="43">
        <v>110</v>
      </c>
      <c r="X39" s="43">
        <v>143</v>
      </c>
      <c r="Y39" s="43">
        <v>134</v>
      </c>
      <c r="Z39" s="43">
        <v>157</v>
      </c>
      <c r="AA39" s="43">
        <v>152</v>
      </c>
      <c r="AB39" s="43">
        <v>132</v>
      </c>
      <c r="AC39" s="43">
        <v>53</v>
      </c>
      <c r="AD39" s="43">
        <v>23</v>
      </c>
      <c r="AE39" s="43"/>
      <c r="AF39" s="43"/>
      <c r="AG39" s="43"/>
      <c r="AH39" s="43"/>
      <c r="AI39" s="43"/>
      <c r="AJ39" s="43">
        <v>37</v>
      </c>
      <c r="AK39" s="35">
        <v>-1.5246</v>
      </c>
      <c r="AL39" s="35">
        <v>2.2605</v>
      </c>
      <c r="AM39" s="35">
        <v>19.6325</v>
      </c>
      <c r="AN39" s="35">
        <v>0.97860000000000003</v>
      </c>
      <c r="AO39" s="35">
        <v>0.46579999999999999</v>
      </c>
    </row>
    <row r="40" spans="1:41" x14ac:dyDescent="0.25">
      <c r="A40">
        <v>41180</v>
      </c>
      <c r="B40" s="33" t="s">
        <v>1317</v>
      </c>
      <c r="C40" s="34">
        <v>45320</v>
      </c>
      <c r="D40" s="35">
        <v>59.967500000000001</v>
      </c>
      <c r="E40" s="44">
        <v>0.56000000000000005</v>
      </c>
      <c r="F40" s="35">
        <v>11.118</v>
      </c>
      <c r="G40" s="33" t="s">
        <v>1318</v>
      </c>
      <c r="H40" s="33" t="s">
        <v>1319</v>
      </c>
      <c r="I40" s="35">
        <v>1.5101</v>
      </c>
      <c r="J40" s="35">
        <v>0.78779999999999994</v>
      </c>
      <c r="K40" s="35">
        <v>1.7396</v>
      </c>
      <c r="L40" s="35">
        <v>-1.9178999999999999</v>
      </c>
      <c r="M40" s="35">
        <v>-4.9126000000000003</v>
      </c>
      <c r="N40" s="35">
        <v>-1.0651999999999999</v>
      </c>
      <c r="O40" s="35"/>
      <c r="P40" s="35"/>
      <c r="Q40" s="35"/>
      <c r="R40" s="35"/>
      <c r="S40" s="35"/>
      <c r="T40" s="35"/>
      <c r="U40" s="35"/>
      <c r="V40" s="35">
        <v>11.18</v>
      </c>
      <c r="W40" s="43">
        <v>61</v>
      </c>
      <c r="X40" s="43">
        <v>97</v>
      </c>
      <c r="Y40" s="43">
        <v>48</v>
      </c>
      <c r="Z40" s="43">
        <v>102</v>
      </c>
      <c r="AA40" s="43">
        <v>98</v>
      </c>
      <c r="AB40" s="43">
        <v>73</v>
      </c>
      <c r="AC40" s="43"/>
      <c r="AD40" s="43"/>
      <c r="AE40" s="43"/>
      <c r="AF40" s="43"/>
      <c r="AG40" s="43"/>
      <c r="AH40" s="43"/>
      <c r="AI40" s="43"/>
      <c r="AJ40" s="43">
        <v>109</v>
      </c>
      <c r="AK40" s="35"/>
      <c r="AL40" s="35"/>
      <c r="AM40" s="35"/>
      <c r="AN40" s="35"/>
      <c r="AO40" s="35"/>
    </row>
    <row r="41" spans="1:41" x14ac:dyDescent="0.25">
      <c r="A41">
        <v>38179</v>
      </c>
      <c r="B41" s="33" t="s">
        <v>1320</v>
      </c>
      <c r="C41" s="34">
        <v>43031</v>
      </c>
      <c r="D41" s="35">
        <v>1895.1473000000001</v>
      </c>
      <c r="E41" s="44">
        <v>0.87</v>
      </c>
      <c r="F41" s="35">
        <v>23.971399999999999</v>
      </c>
      <c r="G41" s="33" t="s">
        <v>1321</v>
      </c>
      <c r="H41" s="33" t="s">
        <v>242</v>
      </c>
      <c r="I41" s="35">
        <v>2.2501000000000002</v>
      </c>
      <c r="J41" s="35">
        <v>1.8537999999999999</v>
      </c>
      <c r="K41" s="35">
        <v>2.7267999999999999</v>
      </c>
      <c r="L41" s="35">
        <v>-1.1362000000000001</v>
      </c>
      <c r="M41" s="35">
        <v>-8.1513000000000009</v>
      </c>
      <c r="N41" s="35">
        <v>-1.6364000000000001</v>
      </c>
      <c r="O41" s="35">
        <v>12.825200000000001</v>
      </c>
      <c r="P41" s="35">
        <v>20.1996</v>
      </c>
      <c r="Q41" s="35">
        <v>15.4168</v>
      </c>
      <c r="R41" s="35">
        <v>19.9481</v>
      </c>
      <c r="S41" s="35">
        <v>19.156300000000002</v>
      </c>
      <c r="T41" s="35">
        <v>13.119</v>
      </c>
      <c r="U41" s="35"/>
      <c r="V41" s="35">
        <v>12.8996</v>
      </c>
      <c r="W41" s="43">
        <v>8</v>
      </c>
      <c r="X41" s="43">
        <v>11</v>
      </c>
      <c r="Y41" s="43">
        <v>14</v>
      </c>
      <c r="Z41" s="43">
        <v>68</v>
      </c>
      <c r="AA41" s="43">
        <v>129</v>
      </c>
      <c r="AB41" s="43">
        <v>87</v>
      </c>
      <c r="AC41" s="43">
        <v>73</v>
      </c>
      <c r="AD41" s="43">
        <v>53</v>
      </c>
      <c r="AE41" s="43">
        <v>20</v>
      </c>
      <c r="AF41" s="43">
        <v>10</v>
      </c>
      <c r="AG41" s="43">
        <v>6</v>
      </c>
      <c r="AH41" s="43">
        <v>11</v>
      </c>
      <c r="AI41" s="43"/>
      <c r="AJ41" s="43">
        <v>98</v>
      </c>
      <c r="AK41" s="35">
        <v>-0.97330000000000005</v>
      </c>
      <c r="AL41" s="35">
        <v>1.1909000000000001</v>
      </c>
      <c r="AM41" s="35">
        <v>13.3344</v>
      </c>
      <c r="AN41" s="35">
        <v>0.98660000000000003</v>
      </c>
      <c r="AO41" s="35">
        <v>0.18970000000000001</v>
      </c>
    </row>
    <row r="42" spans="1:41" x14ac:dyDescent="0.25">
      <c r="A42">
        <v>41642</v>
      </c>
      <c r="B42" s="33" t="s">
        <v>1322</v>
      </c>
      <c r="C42" s="34">
        <v>43517</v>
      </c>
      <c r="D42" s="35">
        <v>655.81679999999994</v>
      </c>
      <c r="E42" s="44">
        <v>0.31</v>
      </c>
      <c r="F42" s="35">
        <v>23.0016</v>
      </c>
      <c r="G42" s="33" t="s">
        <v>1321</v>
      </c>
      <c r="H42" s="33" t="s">
        <v>242</v>
      </c>
      <c r="I42" s="35">
        <v>1.5168999999999999</v>
      </c>
      <c r="J42" s="35">
        <v>0.79179999999999995</v>
      </c>
      <c r="K42" s="35">
        <v>1.7491000000000001</v>
      </c>
      <c r="L42" s="35">
        <v>-1.8819999999999999</v>
      </c>
      <c r="M42" s="35">
        <v>-4.8647999999999998</v>
      </c>
      <c r="N42" s="35">
        <v>-0.94140000000000001</v>
      </c>
      <c r="O42" s="35">
        <v>12.295500000000001</v>
      </c>
      <c r="P42" s="35">
        <v>15.464399999999999</v>
      </c>
      <c r="Q42" s="35">
        <v>11.628500000000001</v>
      </c>
      <c r="R42" s="35">
        <v>15.1555</v>
      </c>
      <c r="S42" s="35">
        <v>15.087300000000001</v>
      </c>
      <c r="T42" s="35"/>
      <c r="U42" s="35"/>
      <c r="V42" s="35">
        <v>15.2432</v>
      </c>
      <c r="W42" s="43">
        <v>54</v>
      </c>
      <c r="X42" s="43">
        <v>91</v>
      </c>
      <c r="Y42" s="43">
        <v>38</v>
      </c>
      <c r="Z42" s="43">
        <v>90</v>
      </c>
      <c r="AA42" s="43">
        <v>89</v>
      </c>
      <c r="AB42" s="43">
        <v>64</v>
      </c>
      <c r="AC42" s="43">
        <v>82</v>
      </c>
      <c r="AD42" s="43">
        <v>65</v>
      </c>
      <c r="AE42" s="43">
        <v>33</v>
      </c>
      <c r="AF42" s="43">
        <v>17</v>
      </c>
      <c r="AG42" s="43">
        <v>17</v>
      </c>
      <c r="AH42" s="43"/>
      <c r="AI42" s="43"/>
      <c r="AJ42" s="43">
        <v>81</v>
      </c>
      <c r="AK42" s="35">
        <v>-0.46139999999999998</v>
      </c>
      <c r="AL42" s="35">
        <v>1.105</v>
      </c>
      <c r="AM42" s="35">
        <v>9.8633000000000006</v>
      </c>
      <c r="AN42" s="35">
        <v>0.99370000000000003</v>
      </c>
      <c r="AO42" s="35">
        <v>8.4099999999999994E-2</v>
      </c>
    </row>
    <row r="43" spans="1:41" x14ac:dyDescent="0.25">
      <c r="A43">
        <v>48801</v>
      </c>
      <c r="B43" s="33" t="s">
        <v>1323</v>
      </c>
      <c r="C43" s="34">
        <v>45443</v>
      </c>
      <c r="D43" s="35">
        <v>45.327300000000001</v>
      </c>
      <c r="E43" s="44">
        <v>0.9</v>
      </c>
      <c r="F43" s="35">
        <v>10.3711</v>
      </c>
      <c r="G43" s="33" t="s">
        <v>1321</v>
      </c>
      <c r="H43" s="33" t="s">
        <v>242</v>
      </c>
      <c r="I43" s="35">
        <v>0.2455</v>
      </c>
      <c r="J43" s="35">
        <v>-0.65620000000000001</v>
      </c>
      <c r="K43" s="35">
        <v>0.40560000000000002</v>
      </c>
      <c r="L43" s="35">
        <v>-3.3169</v>
      </c>
      <c r="M43" s="35">
        <v>-1.9114</v>
      </c>
      <c r="N43" s="35">
        <v>-4.2169999999999996</v>
      </c>
      <c r="O43" s="35"/>
      <c r="P43" s="35"/>
      <c r="Q43" s="35"/>
      <c r="R43" s="35"/>
      <c r="S43" s="35"/>
      <c r="T43" s="35"/>
      <c r="U43" s="35"/>
      <c r="V43" s="35">
        <v>3.7109999999999999</v>
      </c>
      <c r="W43" s="43">
        <v>145</v>
      </c>
      <c r="X43" s="43">
        <v>155</v>
      </c>
      <c r="Y43" s="43">
        <v>133</v>
      </c>
      <c r="Z43" s="43">
        <v>134</v>
      </c>
      <c r="AA43" s="43">
        <v>44</v>
      </c>
      <c r="AB43" s="43">
        <v>105</v>
      </c>
      <c r="AC43" s="43"/>
      <c r="AD43" s="43"/>
      <c r="AE43" s="43"/>
      <c r="AF43" s="43"/>
      <c r="AG43" s="43"/>
      <c r="AH43" s="43"/>
      <c r="AI43" s="43"/>
      <c r="AJ43" s="43">
        <v>136</v>
      </c>
      <c r="AK43" s="35"/>
      <c r="AL43" s="35"/>
      <c r="AM43" s="35"/>
      <c r="AN43" s="35"/>
      <c r="AO43" s="35"/>
    </row>
    <row r="44" spans="1:41" x14ac:dyDescent="0.25">
      <c r="A44">
        <v>46467</v>
      </c>
      <c r="B44" s="33" t="s">
        <v>1324</v>
      </c>
      <c r="C44" s="34">
        <v>44777</v>
      </c>
      <c r="D44" s="35">
        <v>363.8725</v>
      </c>
      <c r="E44" s="44">
        <v>0.87</v>
      </c>
      <c r="F44" s="35">
        <v>14.6473</v>
      </c>
      <c r="G44" s="33" t="s">
        <v>1321</v>
      </c>
      <c r="H44" s="33" t="s">
        <v>242</v>
      </c>
      <c r="I44" s="35">
        <v>0.61619999999999997</v>
      </c>
      <c r="J44" s="35">
        <v>1.1023000000000001</v>
      </c>
      <c r="K44" s="35">
        <v>0.77329999999999999</v>
      </c>
      <c r="L44" s="35">
        <v>-1.3018000000000001</v>
      </c>
      <c r="M44" s="35">
        <v>-4.3978999999999999</v>
      </c>
      <c r="N44" s="35">
        <v>-1.2465999999999999</v>
      </c>
      <c r="O44" s="35">
        <v>20.194800000000001</v>
      </c>
      <c r="P44" s="35">
        <v>23.291799999999999</v>
      </c>
      <c r="Q44" s="35"/>
      <c r="R44" s="35"/>
      <c r="S44" s="35"/>
      <c r="T44" s="35"/>
      <c r="U44" s="35"/>
      <c r="V44" s="35">
        <v>17.089600000000001</v>
      </c>
      <c r="W44" s="43">
        <v>140</v>
      </c>
      <c r="X44" s="43">
        <v>66</v>
      </c>
      <c r="Y44" s="43">
        <v>116</v>
      </c>
      <c r="Z44" s="43">
        <v>74</v>
      </c>
      <c r="AA44" s="43">
        <v>82</v>
      </c>
      <c r="AB44" s="43">
        <v>80</v>
      </c>
      <c r="AC44" s="43">
        <v>55</v>
      </c>
      <c r="AD44" s="43">
        <v>45</v>
      </c>
      <c r="AE44" s="43"/>
      <c r="AF44" s="43"/>
      <c r="AG44" s="43"/>
      <c r="AH44" s="43"/>
      <c r="AI44" s="43"/>
      <c r="AJ44" s="43">
        <v>69</v>
      </c>
      <c r="AK44" s="35">
        <v>-0.87939999999999996</v>
      </c>
      <c r="AL44" s="35">
        <v>2.351</v>
      </c>
      <c r="AM44" s="35">
        <v>10.0832</v>
      </c>
      <c r="AN44" s="35">
        <v>0.99060000000000004</v>
      </c>
      <c r="AO44" s="35">
        <v>0.1116</v>
      </c>
    </row>
    <row r="45" spans="1:41" x14ac:dyDescent="0.25">
      <c r="A45">
        <v>41641</v>
      </c>
      <c r="B45" s="33" t="s">
        <v>1325</v>
      </c>
      <c r="C45" s="34">
        <v>43517</v>
      </c>
      <c r="D45" s="35">
        <v>902.85940000000005</v>
      </c>
      <c r="E45" s="44">
        <v>0.53</v>
      </c>
      <c r="F45" s="35">
        <v>26.632400000000001</v>
      </c>
      <c r="G45" s="33" t="s">
        <v>1321</v>
      </c>
      <c r="H45" s="33" t="s">
        <v>242</v>
      </c>
      <c r="I45" s="35">
        <v>1.7629999999999999</v>
      </c>
      <c r="J45" s="35">
        <v>0.73909999999999998</v>
      </c>
      <c r="K45" s="35">
        <v>0.59830000000000005</v>
      </c>
      <c r="L45" s="35">
        <v>-3.8742999999999999</v>
      </c>
      <c r="M45" s="35">
        <v>-8.4250000000000007</v>
      </c>
      <c r="N45" s="35">
        <v>-4.8037000000000001</v>
      </c>
      <c r="O45" s="35">
        <v>28.5137</v>
      </c>
      <c r="P45" s="35">
        <v>27.578900000000001</v>
      </c>
      <c r="Q45" s="35">
        <v>17.715499999999999</v>
      </c>
      <c r="R45" s="35">
        <v>20.597100000000001</v>
      </c>
      <c r="S45" s="35">
        <v>19.335999999999999</v>
      </c>
      <c r="T45" s="35"/>
      <c r="U45" s="35"/>
      <c r="V45" s="35">
        <v>18.156300000000002</v>
      </c>
      <c r="W45" s="43">
        <v>26</v>
      </c>
      <c r="X45" s="43">
        <v>105</v>
      </c>
      <c r="Y45" s="43">
        <v>121</v>
      </c>
      <c r="Z45" s="43">
        <v>147</v>
      </c>
      <c r="AA45" s="43">
        <v>142</v>
      </c>
      <c r="AB45" s="43">
        <v>118</v>
      </c>
      <c r="AC45" s="43">
        <v>12</v>
      </c>
      <c r="AD45" s="43">
        <v>25</v>
      </c>
      <c r="AE45" s="43">
        <v>9</v>
      </c>
      <c r="AF45" s="43">
        <v>4</v>
      </c>
      <c r="AG45" s="43">
        <v>4</v>
      </c>
      <c r="AH45" s="43"/>
      <c r="AI45" s="43"/>
      <c r="AJ45" s="43">
        <v>63</v>
      </c>
      <c r="AK45" s="35">
        <v>-0.57369999999999999</v>
      </c>
      <c r="AL45" s="35">
        <v>0.74199999999999999</v>
      </c>
      <c r="AM45" s="35">
        <v>25.839400000000001</v>
      </c>
      <c r="AN45" s="35">
        <v>0.9899</v>
      </c>
      <c r="AO45" s="35">
        <v>0.30690000000000001</v>
      </c>
    </row>
    <row r="46" spans="1:41" x14ac:dyDescent="0.25">
      <c r="A46">
        <v>48377</v>
      </c>
      <c r="B46" s="33" t="s">
        <v>1326</v>
      </c>
      <c r="C46" s="34">
        <v>45286</v>
      </c>
      <c r="D46" s="35">
        <v>178.09119999999999</v>
      </c>
      <c r="E46" s="44">
        <v>1</v>
      </c>
      <c r="F46" s="35">
        <v>12.738899999999999</v>
      </c>
      <c r="G46" s="33" t="s">
        <v>1321</v>
      </c>
      <c r="H46" s="33" t="s">
        <v>242</v>
      </c>
      <c r="I46" s="35">
        <v>0.749</v>
      </c>
      <c r="J46" s="35">
        <v>-1.1569</v>
      </c>
      <c r="K46" s="35">
        <v>-1.6787000000000001</v>
      </c>
      <c r="L46" s="35">
        <v>-2.7044999999999999</v>
      </c>
      <c r="M46" s="35">
        <v>-3.0695000000000001</v>
      </c>
      <c r="N46" s="35">
        <v>3.1173000000000002</v>
      </c>
      <c r="O46" s="35">
        <v>25.65</v>
      </c>
      <c r="P46" s="35"/>
      <c r="Q46" s="35"/>
      <c r="R46" s="35"/>
      <c r="S46" s="35"/>
      <c r="T46" s="35"/>
      <c r="U46" s="35"/>
      <c r="V46" s="35">
        <v>26.649100000000001</v>
      </c>
      <c r="W46" s="43">
        <v>139</v>
      </c>
      <c r="X46" s="43">
        <v>159</v>
      </c>
      <c r="Y46" s="43">
        <v>160</v>
      </c>
      <c r="Z46" s="43">
        <v>127</v>
      </c>
      <c r="AA46" s="43">
        <v>59</v>
      </c>
      <c r="AB46" s="43">
        <v>21</v>
      </c>
      <c r="AC46" s="43">
        <v>32</v>
      </c>
      <c r="AD46" s="43"/>
      <c r="AE46" s="43"/>
      <c r="AF46" s="43"/>
      <c r="AG46" s="43"/>
      <c r="AH46" s="43"/>
      <c r="AI46" s="43"/>
      <c r="AJ46" s="43">
        <v>30</v>
      </c>
      <c r="AK46" s="35">
        <v>-5.8532000000000002</v>
      </c>
      <c r="AL46" s="35">
        <v>13.7265</v>
      </c>
      <c r="AM46" s="35">
        <v>1.6465000000000001</v>
      </c>
      <c r="AN46" s="35">
        <v>1.1629</v>
      </c>
      <c r="AO46" s="35">
        <v>0.24729999999999999</v>
      </c>
    </row>
    <row r="47" spans="1:41" x14ac:dyDescent="0.25">
      <c r="A47">
        <v>49011</v>
      </c>
      <c r="B47" s="33" t="s">
        <v>1327</v>
      </c>
      <c r="C47" s="34">
        <v>45540</v>
      </c>
      <c r="D47" s="35">
        <v>1037.1765</v>
      </c>
      <c r="E47" s="44">
        <v>1</v>
      </c>
      <c r="F47" s="35">
        <v>9.6511999999999993</v>
      </c>
      <c r="G47" s="33" t="s">
        <v>1321</v>
      </c>
      <c r="H47" s="33" t="s">
        <v>242</v>
      </c>
      <c r="I47" s="35">
        <v>1.0057</v>
      </c>
      <c r="J47" s="35">
        <v>0.29620000000000002</v>
      </c>
      <c r="K47" s="35">
        <v>1.1656</v>
      </c>
      <c r="L47" s="35">
        <v>-1.9914000000000001</v>
      </c>
      <c r="M47" s="35">
        <v>-2.0819000000000001</v>
      </c>
      <c r="N47" s="35"/>
      <c r="O47" s="35"/>
      <c r="P47" s="35"/>
      <c r="Q47" s="35"/>
      <c r="R47" s="35"/>
      <c r="S47" s="35"/>
      <c r="T47" s="35"/>
      <c r="U47" s="35"/>
      <c r="V47" s="35">
        <v>-3.488</v>
      </c>
      <c r="W47" s="43">
        <v>124</v>
      </c>
      <c r="X47" s="43">
        <v>122</v>
      </c>
      <c r="Y47" s="43">
        <v>97</v>
      </c>
      <c r="Z47" s="43">
        <v>108</v>
      </c>
      <c r="AA47" s="43">
        <v>46</v>
      </c>
      <c r="AB47" s="43"/>
      <c r="AC47" s="43"/>
      <c r="AD47" s="43"/>
      <c r="AE47" s="43"/>
      <c r="AF47" s="43"/>
      <c r="AG47" s="43"/>
      <c r="AH47" s="43"/>
      <c r="AI47" s="43"/>
      <c r="AJ47" s="43">
        <v>150</v>
      </c>
      <c r="AK47" s="35"/>
      <c r="AL47" s="35"/>
      <c r="AM47" s="35"/>
      <c r="AN47" s="35"/>
      <c r="AO47" s="35"/>
    </row>
    <row r="48" spans="1:41" x14ac:dyDescent="0.25">
      <c r="A48">
        <v>45117</v>
      </c>
      <c r="B48" s="33" t="s">
        <v>1328</v>
      </c>
      <c r="C48" s="34">
        <v>44130</v>
      </c>
      <c r="D48" s="35">
        <v>153.71879999999999</v>
      </c>
      <c r="E48" s="44">
        <v>1.04</v>
      </c>
      <c r="F48" s="35">
        <v>19.889199999999999</v>
      </c>
      <c r="G48" s="33" t="s">
        <v>1329</v>
      </c>
      <c r="H48" s="33" t="s">
        <v>242</v>
      </c>
      <c r="I48" s="35">
        <v>0.26719999999999999</v>
      </c>
      <c r="J48" s="35">
        <v>1.0896999999999999</v>
      </c>
      <c r="K48" s="35">
        <v>2.6591999999999998</v>
      </c>
      <c r="L48" s="35">
        <v>1.5486</v>
      </c>
      <c r="M48" s="35">
        <v>-0.433</v>
      </c>
      <c r="N48" s="35">
        <v>11.5566</v>
      </c>
      <c r="O48" s="35">
        <v>25.744900000000001</v>
      </c>
      <c r="P48" s="35">
        <v>26.5779</v>
      </c>
      <c r="Q48" s="35">
        <v>15.258599999999999</v>
      </c>
      <c r="R48" s="35">
        <v>15.733499999999999</v>
      </c>
      <c r="S48" s="35"/>
      <c r="T48" s="35"/>
      <c r="U48" s="35"/>
      <c r="V48" s="35">
        <v>17.825399999999998</v>
      </c>
      <c r="W48" s="43">
        <v>142</v>
      </c>
      <c r="X48" s="43">
        <v>67</v>
      </c>
      <c r="Y48" s="43">
        <v>19</v>
      </c>
      <c r="Z48" s="43">
        <v>9</v>
      </c>
      <c r="AA48" s="43">
        <v>22</v>
      </c>
      <c r="AB48" s="43">
        <v>8</v>
      </c>
      <c r="AC48" s="43">
        <v>31</v>
      </c>
      <c r="AD48" s="43">
        <v>38</v>
      </c>
      <c r="AE48" s="43">
        <v>23</v>
      </c>
      <c r="AF48" s="43">
        <v>13</v>
      </c>
      <c r="AG48" s="43"/>
      <c r="AH48" s="43"/>
      <c r="AI48" s="43"/>
      <c r="AJ48" s="43">
        <v>66</v>
      </c>
      <c r="AK48" s="35">
        <v>-6.3106</v>
      </c>
      <c r="AL48" s="35">
        <v>0.67190000000000005</v>
      </c>
      <c r="AM48" s="35">
        <v>18.0124</v>
      </c>
      <c r="AN48" s="35">
        <v>1.6099000000000001</v>
      </c>
      <c r="AO48" s="35">
        <v>10.283200000000001</v>
      </c>
    </row>
    <row r="49" spans="1:41" x14ac:dyDescent="0.25">
      <c r="A49">
        <v>45961</v>
      </c>
      <c r="B49" s="33" t="s">
        <v>1330</v>
      </c>
      <c r="C49" s="34">
        <v>44476</v>
      </c>
      <c r="D49" s="35">
        <v>139.6713</v>
      </c>
      <c r="E49" s="44">
        <v>0.9</v>
      </c>
      <c r="F49" s="35">
        <v>14.2081</v>
      </c>
      <c r="G49" s="33" t="s">
        <v>797</v>
      </c>
      <c r="H49" s="33" t="s">
        <v>242</v>
      </c>
      <c r="I49" s="35">
        <v>1.6621999999999999</v>
      </c>
      <c r="J49" s="35">
        <v>1.6302000000000001</v>
      </c>
      <c r="K49" s="35">
        <v>1.8772</v>
      </c>
      <c r="L49" s="35">
        <v>-2.2248000000000001</v>
      </c>
      <c r="M49" s="35">
        <v>-8.4412000000000003</v>
      </c>
      <c r="N49" s="35">
        <v>-1.4852000000000001</v>
      </c>
      <c r="O49" s="35">
        <v>13.094799999999999</v>
      </c>
      <c r="P49" s="35">
        <v>21.103899999999999</v>
      </c>
      <c r="Q49" s="35">
        <v>12.6242</v>
      </c>
      <c r="R49" s="35"/>
      <c r="S49" s="35"/>
      <c r="T49" s="35"/>
      <c r="U49" s="35"/>
      <c r="V49" s="35">
        <v>10.962899999999999</v>
      </c>
      <c r="W49" s="43">
        <v>37</v>
      </c>
      <c r="X49" s="43">
        <v>20</v>
      </c>
      <c r="Y49" s="43">
        <v>28</v>
      </c>
      <c r="Z49" s="43">
        <v>124</v>
      </c>
      <c r="AA49" s="43">
        <v>143</v>
      </c>
      <c r="AB49" s="43">
        <v>84</v>
      </c>
      <c r="AC49" s="43">
        <v>71</v>
      </c>
      <c r="AD49" s="43">
        <v>49</v>
      </c>
      <c r="AE49" s="43">
        <v>27</v>
      </c>
      <c r="AF49" s="43"/>
      <c r="AG49" s="43"/>
      <c r="AH49" s="43"/>
      <c r="AI49" s="43"/>
      <c r="AJ49" s="43">
        <v>110</v>
      </c>
      <c r="AK49" s="35">
        <v>-0.91669999999999996</v>
      </c>
      <c r="AL49" s="35">
        <v>1.1580999999999999</v>
      </c>
      <c r="AM49" s="35">
        <v>13.572900000000001</v>
      </c>
      <c r="AN49" s="35">
        <v>0.99229999999999996</v>
      </c>
      <c r="AO49" s="35">
        <v>0.1449</v>
      </c>
    </row>
    <row r="50" spans="1:41" x14ac:dyDescent="0.25">
      <c r="A50">
        <v>45957</v>
      </c>
      <c r="B50" s="33" t="s">
        <v>1331</v>
      </c>
      <c r="C50" s="34">
        <v>44477</v>
      </c>
      <c r="D50" s="35">
        <v>118.1922</v>
      </c>
      <c r="E50" s="44">
        <v>0.5</v>
      </c>
      <c r="F50" s="35">
        <v>13.5625</v>
      </c>
      <c r="G50" s="33" t="s">
        <v>797</v>
      </c>
      <c r="H50" s="33" t="s">
        <v>242</v>
      </c>
      <c r="I50" s="35">
        <v>1.5165</v>
      </c>
      <c r="J50" s="35">
        <v>0.79149999999999998</v>
      </c>
      <c r="K50" s="35">
        <v>1.7434000000000001</v>
      </c>
      <c r="L50" s="35">
        <v>-1.8937999999999999</v>
      </c>
      <c r="M50" s="35">
        <v>-4.9292999999999996</v>
      </c>
      <c r="N50" s="35">
        <v>-1.0362</v>
      </c>
      <c r="O50" s="35">
        <v>11.882400000000001</v>
      </c>
      <c r="P50" s="35">
        <v>15.0733</v>
      </c>
      <c r="Q50" s="35">
        <v>11.194000000000001</v>
      </c>
      <c r="R50" s="35"/>
      <c r="S50" s="35"/>
      <c r="T50" s="35"/>
      <c r="U50" s="35"/>
      <c r="V50" s="35">
        <v>9.8580000000000005</v>
      </c>
      <c r="W50" s="43">
        <v>56</v>
      </c>
      <c r="X50" s="43">
        <v>92</v>
      </c>
      <c r="Y50" s="43">
        <v>46</v>
      </c>
      <c r="Z50" s="43">
        <v>99</v>
      </c>
      <c r="AA50" s="43">
        <v>100</v>
      </c>
      <c r="AB50" s="43">
        <v>70</v>
      </c>
      <c r="AC50" s="43">
        <v>94</v>
      </c>
      <c r="AD50" s="43">
        <v>76</v>
      </c>
      <c r="AE50" s="43">
        <v>46</v>
      </c>
      <c r="AF50" s="43"/>
      <c r="AG50" s="43"/>
      <c r="AH50" s="43"/>
      <c r="AI50" s="43"/>
      <c r="AJ50" s="43">
        <v>119</v>
      </c>
      <c r="AK50" s="35">
        <v>-0.84109999999999996</v>
      </c>
      <c r="AL50" s="35">
        <v>1.2151000000000001</v>
      </c>
      <c r="AM50" s="35">
        <v>9.8580000000000005</v>
      </c>
      <c r="AN50" s="35">
        <v>0.99060000000000004</v>
      </c>
      <c r="AO50" s="35">
        <v>0.13780000000000001</v>
      </c>
    </row>
    <row r="51" spans="1:41" x14ac:dyDescent="0.25">
      <c r="A51">
        <v>48808</v>
      </c>
      <c r="B51" s="33" t="s">
        <v>1332</v>
      </c>
      <c r="C51" s="34">
        <v>45428</v>
      </c>
      <c r="D51" s="35">
        <v>105.4252</v>
      </c>
      <c r="E51" s="44">
        <v>1.08</v>
      </c>
      <c r="F51" s="35">
        <v>10.2453</v>
      </c>
      <c r="G51" s="33" t="s">
        <v>1333</v>
      </c>
      <c r="H51" s="33" t="s">
        <v>1334</v>
      </c>
      <c r="I51" s="35">
        <v>0.83760000000000001</v>
      </c>
      <c r="J51" s="35">
        <v>0.16520000000000001</v>
      </c>
      <c r="K51" s="35">
        <v>0.81079999999999997</v>
      </c>
      <c r="L51" s="35">
        <v>-2.601</v>
      </c>
      <c r="M51" s="35">
        <v>-10.180899999999999</v>
      </c>
      <c r="N51" s="35">
        <v>-2.5417000000000001</v>
      </c>
      <c r="O51" s="35"/>
      <c r="P51" s="35"/>
      <c r="Q51" s="35"/>
      <c r="R51" s="35"/>
      <c r="S51" s="35"/>
      <c r="T51" s="35"/>
      <c r="U51" s="35"/>
      <c r="V51" s="35">
        <v>2.4529999999999998</v>
      </c>
      <c r="W51" s="43">
        <v>135</v>
      </c>
      <c r="X51" s="43">
        <v>128</v>
      </c>
      <c r="Y51" s="43">
        <v>111</v>
      </c>
      <c r="Z51" s="43">
        <v>126</v>
      </c>
      <c r="AA51" s="43">
        <v>156</v>
      </c>
      <c r="AB51" s="43">
        <v>94</v>
      </c>
      <c r="AC51" s="43"/>
      <c r="AD51" s="43"/>
      <c r="AE51" s="43"/>
      <c r="AF51" s="43"/>
      <c r="AG51" s="43"/>
      <c r="AH51" s="43"/>
      <c r="AI51" s="43"/>
      <c r="AJ51" s="43">
        <v>138</v>
      </c>
      <c r="AK51" s="35"/>
      <c r="AL51" s="35"/>
      <c r="AM51" s="35"/>
      <c r="AN51" s="35"/>
      <c r="AO51" s="35"/>
    </row>
    <row r="52" spans="1:41" x14ac:dyDescent="0.25">
      <c r="A52">
        <v>45864</v>
      </c>
      <c r="B52" s="33" t="s">
        <v>1335</v>
      </c>
      <c r="C52" s="34">
        <v>44531</v>
      </c>
      <c r="D52" s="35">
        <v>225.35550000000001</v>
      </c>
      <c r="E52" s="44">
        <v>0.83</v>
      </c>
      <c r="F52" s="35">
        <v>16.160799999999998</v>
      </c>
      <c r="G52" s="33" t="s">
        <v>1333</v>
      </c>
      <c r="H52" s="33" t="s">
        <v>242</v>
      </c>
      <c r="I52" s="35">
        <v>1.4316</v>
      </c>
      <c r="J52" s="35">
        <v>1.3121</v>
      </c>
      <c r="K52" s="35">
        <v>1.7215</v>
      </c>
      <c r="L52" s="35">
        <v>-0.76629999999999998</v>
      </c>
      <c r="M52" s="35">
        <v>-3.9123000000000001</v>
      </c>
      <c r="N52" s="35">
        <v>-8.1600000000000006E-2</v>
      </c>
      <c r="O52" s="35">
        <v>19.2441</v>
      </c>
      <c r="P52" s="35">
        <v>24.5227</v>
      </c>
      <c r="Q52" s="35">
        <v>16.851600000000001</v>
      </c>
      <c r="R52" s="35"/>
      <c r="S52" s="35"/>
      <c r="T52" s="35"/>
      <c r="U52" s="35"/>
      <c r="V52" s="35">
        <v>16.787099999999999</v>
      </c>
      <c r="W52" s="43">
        <v>74</v>
      </c>
      <c r="X52" s="43">
        <v>51</v>
      </c>
      <c r="Y52" s="43">
        <v>55</v>
      </c>
      <c r="Z52" s="43">
        <v>57</v>
      </c>
      <c r="AA52" s="43">
        <v>69</v>
      </c>
      <c r="AB52" s="43">
        <v>46</v>
      </c>
      <c r="AC52" s="43">
        <v>57</v>
      </c>
      <c r="AD52" s="43">
        <v>40</v>
      </c>
      <c r="AE52" s="43">
        <v>19</v>
      </c>
      <c r="AF52" s="43"/>
      <c r="AG52" s="43"/>
      <c r="AH52" s="43"/>
      <c r="AI52" s="43"/>
      <c r="AJ52" s="43">
        <v>71</v>
      </c>
      <c r="AK52" s="35">
        <v>-1.0533999999999999</v>
      </c>
      <c r="AL52" s="35">
        <v>1.4026000000000001</v>
      </c>
      <c r="AM52" s="35">
        <v>15.048</v>
      </c>
      <c r="AN52" s="35">
        <v>0.9869</v>
      </c>
      <c r="AO52" s="35">
        <v>0.22850000000000001</v>
      </c>
    </row>
    <row r="53" spans="1:41" x14ac:dyDescent="0.25">
      <c r="A53">
        <v>47175</v>
      </c>
      <c r="B53" s="33" t="s">
        <v>1336</v>
      </c>
      <c r="C53" s="34">
        <v>44895</v>
      </c>
      <c r="D53" s="35">
        <v>766.59450000000004</v>
      </c>
      <c r="E53" s="44">
        <v>1.1100000000000001</v>
      </c>
      <c r="F53" s="35">
        <v>18.9801</v>
      </c>
      <c r="G53" s="33" t="s">
        <v>797</v>
      </c>
      <c r="H53" s="33" t="s">
        <v>269</v>
      </c>
      <c r="I53" s="35">
        <v>1.2018</v>
      </c>
      <c r="J53" s="35">
        <v>0.31290000000000001</v>
      </c>
      <c r="K53" s="35">
        <v>0.12870000000000001</v>
      </c>
      <c r="L53" s="35">
        <v>1.1000000000000001E-3</v>
      </c>
      <c r="M53" s="35">
        <v>-1.2265999999999999</v>
      </c>
      <c r="N53" s="35">
        <v>1.8874</v>
      </c>
      <c r="O53" s="35">
        <v>31.4876</v>
      </c>
      <c r="P53" s="35">
        <v>39.988500000000002</v>
      </c>
      <c r="Q53" s="35"/>
      <c r="R53" s="35"/>
      <c r="S53" s="35"/>
      <c r="T53" s="35"/>
      <c r="U53" s="35"/>
      <c r="V53" s="35">
        <v>35.763500000000001</v>
      </c>
      <c r="W53" s="43">
        <v>109</v>
      </c>
      <c r="X53" s="43">
        <v>121</v>
      </c>
      <c r="Y53" s="43">
        <v>144</v>
      </c>
      <c r="Z53" s="43">
        <v>31</v>
      </c>
      <c r="AA53" s="43">
        <v>29</v>
      </c>
      <c r="AB53" s="43">
        <v>33</v>
      </c>
      <c r="AC53" s="43">
        <v>3</v>
      </c>
      <c r="AD53" s="43">
        <v>3</v>
      </c>
      <c r="AE53" s="43"/>
      <c r="AF53" s="43"/>
      <c r="AG53" s="43"/>
      <c r="AH53" s="43"/>
      <c r="AI53" s="43"/>
      <c r="AJ53" s="43">
        <v>8</v>
      </c>
      <c r="AK53" s="35">
        <v>0.1273</v>
      </c>
      <c r="AL53" s="35">
        <v>4.4440999999999997</v>
      </c>
      <c r="AM53" s="35">
        <v>12.4497</v>
      </c>
      <c r="AN53" s="35">
        <v>0.95169999999999999</v>
      </c>
      <c r="AO53" s="35">
        <v>0.8518</v>
      </c>
    </row>
    <row r="54" spans="1:41" x14ac:dyDescent="0.25">
      <c r="A54">
        <v>47171</v>
      </c>
      <c r="B54" s="33" t="s">
        <v>1337</v>
      </c>
      <c r="C54" s="34">
        <v>44895</v>
      </c>
      <c r="D54" s="35">
        <v>95.737300000000005</v>
      </c>
      <c r="E54" s="44">
        <v>0.79</v>
      </c>
      <c r="F54" s="35">
        <v>15.741300000000001</v>
      </c>
      <c r="G54" s="33" t="s">
        <v>1333</v>
      </c>
      <c r="H54" s="33" t="s">
        <v>242</v>
      </c>
      <c r="I54" s="35">
        <v>1.7623</v>
      </c>
      <c r="J54" s="35">
        <v>0.97050000000000003</v>
      </c>
      <c r="K54" s="35">
        <v>0.81720000000000004</v>
      </c>
      <c r="L54" s="35">
        <v>-3.6876000000000002</v>
      </c>
      <c r="M54" s="35">
        <v>-8.2524999999999995</v>
      </c>
      <c r="N54" s="35">
        <v>-4.7511999999999999</v>
      </c>
      <c r="O54" s="35">
        <v>28.493099999999998</v>
      </c>
      <c r="P54" s="35">
        <v>27.107700000000001</v>
      </c>
      <c r="Q54" s="35"/>
      <c r="R54" s="35"/>
      <c r="S54" s="35"/>
      <c r="T54" s="35"/>
      <c r="U54" s="35"/>
      <c r="V54" s="35">
        <v>24.168900000000001</v>
      </c>
      <c r="W54" s="43">
        <v>27</v>
      </c>
      <c r="X54" s="43">
        <v>77</v>
      </c>
      <c r="Y54" s="43">
        <v>110</v>
      </c>
      <c r="Z54" s="43">
        <v>142</v>
      </c>
      <c r="AA54" s="43">
        <v>136</v>
      </c>
      <c r="AB54" s="43">
        <v>116</v>
      </c>
      <c r="AC54" s="43">
        <v>13</v>
      </c>
      <c r="AD54" s="43">
        <v>34</v>
      </c>
      <c r="AE54" s="43"/>
      <c r="AF54" s="43"/>
      <c r="AG54" s="43"/>
      <c r="AH54" s="43"/>
      <c r="AI54" s="43"/>
      <c r="AJ54" s="43">
        <v>39</v>
      </c>
      <c r="AK54" s="35">
        <v>-1.0004999999999999</v>
      </c>
      <c r="AL54" s="35">
        <v>3.1358000000000001</v>
      </c>
      <c r="AM54" s="35">
        <v>15.4422</v>
      </c>
      <c r="AN54" s="35">
        <v>0.98370000000000002</v>
      </c>
      <c r="AO54" s="35">
        <v>0.2676</v>
      </c>
    </row>
    <row r="55" spans="1:41" x14ac:dyDescent="0.25">
      <c r="A55">
        <v>47167</v>
      </c>
      <c r="B55" s="33" t="s">
        <v>1338</v>
      </c>
      <c r="C55" s="34">
        <v>44895</v>
      </c>
      <c r="D55" s="35">
        <v>96.236699999999999</v>
      </c>
      <c r="E55" s="44">
        <v>0.84</v>
      </c>
      <c r="F55" s="35">
        <v>18.382100000000001</v>
      </c>
      <c r="G55" s="33" t="s">
        <v>1333</v>
      </c>
      <c r="H55" s="33" t="s">
        <v>242</v>
      </c>
      <c r="I55" s="35">
        <v>1.2314000000000001</v>
      </c>
      <c r="J55" s="35">
        <v>1.4240999999999999</v>
      </c>
      <c r="K55" s="35">
        <v>1.53</v>
      </c>
      <c r="L55" s="35">
        <v>-0.27829999999999999</v>
      </c>
      <c r="M55" s="35">
        <v>-1.2962</v>
      </c>
      <c r="N55" s="35">
        <v>2.5049000000000001</v>
      </c>
      <c r="O55" s="35">
        <v>26.639500000000002</v>
      </c>
      <c r="P55" s="35">
        <v>36.254800000000003</v>
      </c>
      <c r="Q55" s="35"/>
      <c r="R55" s="35"/>
      <c r="S55" s="35"/>
      <c r="T55" s="35"/>
      <c r="U55" s="35"/>
      <c r="V55" s="35">
        <v>33.705500000000001</v>
      </c>
      <c r="W55" s="43">
        <v>107</v>
      </c>
      <c r="X55" s="43">
        <v>42</v>
      </c>
      <c r="Y55" s="43">
        <v>82</v>
      </c>
      <c r="Z55" s="43">
        <v>44</v>
      </c>
      <c r="AA55" s="43">
        <v>31</v>
      </c>
      <c r="AB55" s="43">
        <v>24</v>
      </c>
      <c r="AC55" s="43">
        <v>24</v>
      </c>
      <c r="AD55" s="43">
        <v>7</v>
      </c>
      <c r="AE55" s="43"/>
      <c r="AF55" s="43"/>
      <c r="AG55" s="43"/>
      <c r="AH55" s="43"/>
      <c r="AI55" s="43"/>
      <c r="AJ55" s="43">
        <v>11</v>
      </c>
      <c r="AK55" s="35">
        <v>-0.89</v>
      </c>
      <c r="AL55" s="35">
        <v>4.1431000000000004</v>
      </c>
      <c r="AM55" s="35">
        <v>11.644399999999999</v>
      </c>
      <c r="AN55" s="35">
        <v>0.98229999999999995</v>
      </c>
      <c r="AO55" s="35">
        <v>0.33539999999999998</v>
      </c>
    </row>
    <row r="56" spans="1:41" x14ac:dyDescent="0.25">
      <c r="A56">
        <v>942</v>
      </c>
      <c r="B56" s="33" t="s">
        <v>1339</v>
      </c>
      <c r="C56" s="34">
        <v>36742</v>
      </c>
      <c r="D56" s="35">
        <v>698.4271</v>
      </c>
      <c r="E56" s="44">
        <v>0.63</v>
      </c>
      <c r="F56" s="35">
        <v>192.46</v>
      </c>
      <c r="G56" s="33" t="s">
        <v>1340</v>
      </c>
      <c r="H56" s="33" t="s">
        <v>1295</v>
      </c>
      <c r="I56" s="35">
        <v>1.5185</v>
      </c>
      <c r="J56" s="35">
        <v>0.79559999999999997</v>
      </c>
      <c r="K56" s="35">
        <v>1.746</v>
      </c>
      <c r="L56" s="35">
        <v>-1.8855</v>
      </c>
      <c r="M56" s="35">
        <v>-4.8940999999999999</v>
      </c>
      <c r="N56" s="35">
        <v>-0.92500000000000004</v>
      </c>
      <c r="O56" s="35">
        <v>12.233700000000001</v>
      </c>
      <c r="P56" s="35">
        <v>15.1869</v>
      </c>
      <c r="Q56" s="35">
        <v>11.348800000000001</v>
      </c>
      <c r="R56" s="35">
        <v>14.7979</v>
      </c>
      <c r="S56" s="35">
        <v>14.7446</v>
      </c>
      <c r="T56" s="35">
        <v>12.8386</v>
      </c>
      <c r="U56" s="35">
        <v>11.269600000000001</v>
      </c>
      <c r="V56" s="35">
        <v>12.8668</v>
      </c>
      <c r="W56" s="43">
        <v>48</v>
      </c>
      <c r="X56" s="43">
        <v>84</v>
      </c>
      <c r="Y56" s="43">
        <v>43</v>
      </c>
      <c r="Z56" s="43">
        <v>94</v>
      </c>
      <c r="AA56" s="43">
        <v>94</v>
      </c>
      <c r="AB56" s="43">
        <v>61</v>
      </c>
      <c r="AC56" s="43">
        <v>86</v>
      </c>
      <c r="AD56" s="43">
        <v>73</v>
      </c>
      <c r="AE56" s="43">
        <v>43</v>
      </c>
      <c r="AF56" s="43">
        <v>25</v>
      </c>
      <c r="AG56" s="43">
        <v>23</v>
      </c>
      <c r="AH56" s="43">
        <v>16</v>
      </c>
      <c r="AI56" s="43">
        <v>14</v>
      </c>
      <c r="AJ56" s="43">
        <v>100</v>
      </c>
      <c r="AK56" s="35">
        <v>0.52980000000000005</v>
      </c>
      <c r="AL56" s="35">
        <v>1.0761000000000001</v>
      </c>
      <c r="AM56" s="35">
        <v>9.7936999999999994</v>
      </c>
      <c r="AN56" s="35">
        <v>0.99319999999999997</v>
      </c>
      <c r="AO56" s="35">
        <v>0.1817</v>
      </c>
    </row>
    <row r="57" spans="1:41" x14ac:dyDescent="0.25">
      <c r="A57">
        <v>48799</v>
      </c>
      <c r="B57" s="33" t="s">
        <v>1341</v>
      </c>
      <c r="C57" s="34">
        <v>45434</v>
      </c>
      <c r="D57" s="35">
        <v>45.623600000000003</v>
      </c>
      <c r="E57" s="44">
        <v>1</v>
      </c>
      <c r="F57" s="35">
        <v>11.0786</v>
      </c>
      <c r="G57" s="33" t="s">
        <v>1342</v>
      </c>
      <c r="H57" s="33" t="s">
        <v>275</v>
      </c>
      <c r="I57" s="35">
        <v>1.9087000000000001</v>
      </c>
      <c r="J57" s="35">
        <v>2.2643</v>
      </c>
      <c r="K57" s="35">
        <v>3.2161</v>
      </c>
      <c r="L57" s="35">
        <v>0.73099999999999998</v>
      </c>
      <c r="M57" s="35">
        <v>-6.9337999999999997</v>
      </c>
      <c r="N57" s="35">
        <v>5.4672999999999998</v>
      </c>
      <c r="O57" s="35"/>
      <c r="P57" s="35"/>
      <c r="Q57" s="35"/>
      <c r="R57" s="35"/>
      <c r="S57" s="35"/>
      <c r="T57" s="35"/>
      <c r="U57" s="35"/>
      <c r="V57" s="35">
        <v>10.786</v>
      </c>
      <c r="W57" s="43">
        <v>17</v>
      </c>
      <c r="X57" s="43">
        <v>6</v>
      </c>
      <c r="Y57" s="43">
        <v>9</v>
      </c>
      <c r="Z57" s="43">
        <v>12</v>
      </c>
      <c r="AA57" s="43">
        <v>114</v>
      </c>
      <c r="AB57" s="43">
        <v>10</v>
      </c>
      <c r="AC57" s="43"/>
      <c r="AD57" s="43"/>
      <c r="AE57" s="43"/>
      <c r="AF57" s="43"/>
      <c r="AG57" s="43"/>
      <c r="AH57" s="43"/>
      <c r="AI57" s="43"/>
      <c r="AJ57" s="43">
        <v>113</v>
      </c>
      <c r="AK57" s="35"/>
      <c r="AL57" s="35"/>
      <c r="AM57" s="35"/>
      <c r="AN57" s="35"/>
      <c r="AO57" s="35"/>
    </row>
    <row r="58" spans="1:41" x14ac:dyDescent="0.25">
      <c r="A58">
        <v>48617</v>
      </c>
      <c r="B58" s="33" t="s">
        <v>1343</v>
      </c>
      <c r="C58" s="34">
        <v>45351</v>
      </c>
      <c r="D58" s="35">
        <v>95.017200000000003</v>
      </c>
      <c r="E58" s="44">
        <v>1.05</v>
      </c>
      <c r="F58" s="35">
        <v>11.913600000000001</v>
      </c>
      <c r="G58" s="33" t="s">
        <v>1342</v>
      </c>
      <c r="H58" s="33" t="s">
        <v>1290</v>
      </c>
      <c r="I58" s="35">
        <v>1.2338</v>
      </c>
      <c r="J58" s="35">
        <v>1.4208000000000001</v>
      </c>
      <c r="K58" s="35">
        <v>1.5237000000000001</v>
      </c>
      <c r="L58" s="35">
        <v>-0.29880000000000001</v>
      </c>
      <c r="M58" s="35">
        <v>-1.3309</v>
      </c>
      <c r="N58" s="35">
        <v>2.4068000000000001</v>
      </c>
      <c r="O58" s="35"/>
      <c r="P58" s="35"/>
      <c r="Q58" s="35"/>
      <c r="R58" s="35"/>
      <c r="S58" s="35"/>
      <c r="T58" s="35"/>
      <c r="U58" s="35"/>
      <c r="V58" s="35">
        <v>19.135999999999999</v>
      </c>
      <c r="W58" s="43">
        <v>104</v>
      </c>
      <c r="X58" s="43">
        <v>43</v>
      </c>
      <c r="Y58" s="43">
        <v>84</v>
      </c>
      <c r="Z58" s="43">
        <v>48</v>
      </c>
      <c r="AA58" s="43">
        <v>36</v>
      </c>
      <c r="AB58" s="43">
        <v>27</v>
      </c>
      <c r="AC58" s="43"/>
      <c r="AD58" s="43"/>
      <c r="AE58" s="43"/>
      <c r="AF58" s="43"/>
      <c r="AG58" s="43"/>
      <c r="AH58" s="43"/>
      <c r="AI58" s="43"/>
      <c r="AJ58" s="43">
        <v>54</v>
      </c>
      <c r="AK58" s="35"/>
      <c r="AL58" s="35"/>
      <c r="AM58" s="35"/>
      <c r="AN58" s="35"/>
      <c r="AO58" s="35"/>
    </row>
    <row r="59" spans="1:41" x14ac:dyDescent="0.25">
      <c r="A59">
        <v>48247</v>
      </c>
      <c r="B59" s="33" t="s">
        <v>1344</v>
      </c>
      <c r="C59" s="34">
        <v>45222</v>
      </c>
      <c r="D59" s="35">
        <v>254.8948</v>
      </c>
      <c r="E59" s="44">
        <v>1.05</v>
      </c>
      <c r="F59" s="35">
        <v>13.439500000000001</v>
      </c>
      <c r="G59" s="33" t="s">
        <v>1342</v>
      </c>
      <c r="H59" s="33" t="s">
        <v>1290</v>
      </c>
      <c r="I59" s="35">
        <v>1.4938</v>
      </c>
      <c r="J59" s="35">
        <v>1.1720999999999999</v>
      </c>
      <c r="K59" s="35">
        <v>1.6811</v>
      </c>
      <c r="L59" s="35">
        <v>-1.4128000000000001</v>
      </c>
      <c r="M59" s="35">
        <v>-4.3745000000000003</v>
      </c>
      <c r="N59" s="35">
        <v>-0.52039999999999997</v>
      </c>
      <c r="O59" s="35">
        <v>17.3018</v>
      </c>
      <c r="P59" s="35"/>
      <c r="Q59" s="35"/>
      <c r="R59" s="35"/>
      <c r="S59" s="35"/>
      <c r="T59" s="35"/>
      <c r="U59" s="35"/>
      <c r="V59" s="35">
        <v>27.934000000000001</v>
      </c>
      <c r="W59" s="43">
        <v>64</v>
      </c>
      <c r="X59" s="43">
        <v>59</v>
      </c>
      <c r="Y59" s="43">
        <v>72</v>
      </c>
      <c r="Z59" s="43">
        <v>76</v>
      </c>
      <c r="AA59" s="43">
        <v>81</v>
      </c>
      <c r="AB59" s="43">
        <v>48</v>
      </c>
      <c r="AC59" s="43">
        <v>61</v>
      </c>
      <c r="AD59" s="43"/>
      <c r="AE59" s="43"/>
      <c r="AF59" s="43"/>
      <c r="AG59" s="43"/>
      <c r="AH59" s="43"/>
      <c r="AI59" s="43"/>
      <c r="AJ59" s="43">
        <v>25</v>
      </c>
      <c r="AK59" s="35">
        <v>-1.1273</v>
      </c>
      <c r="AL59" s="35">
        <v>3.5396999999999998</v>
      </c>
      <c r="AM59" s="35">
        <v>6.0778999999999996</v>
      </c>
      <c r="AN59" s="35">
        <v>0.9677</v>
      </c>
      <c r="AO59" s="35">
        <v>0.23799999999999999</v>
      </c>
    </row>
    <row r="60" spans="1:41" x14ac:dyDescent="0.25">
      <c r="A60">
        <v>47913</v>
      </c>
      <c r="B60" s="33" t="s">
        <v>1345</v>
      </c>
      <c r="C60" s="34">
        <v>45037</v>
      </c>
      <c r="D60" s="35">
        <v>195.54849999999999</v>
      </c>
      <c r="E60" s="44">
        <v>0.81</v>
      </c>
      <c r="F60" s="35">
        <v>15.0854</v>
      </c>
      <c r="G60" s="33" t="s">
        <v>1346</v>
      </c>
      <c r="H60" s="33" t="s">
        <v>242</v>
      </c>
      <c r="I60" s="35">
        <v>1.4499</v>
      </c>
      <c r="J60" s="35">
        <v>1.1458999999999999</v>
      </c>
      <c r="K60" s="35">
        <v>1.7373000000000001</v>
      </c>
      <c r="L60" s="35">
        <v>-1.5622</v>
      </c>
      <c r="M60" s="35">
        <v>-4.72</v>
      </c>
      <c r="N60" s="35">
        <v>-1.1332</v>
      </c>
      <c r="O60" s="35">
        <v>16.313500000000001</v>
      </c>
      <c r="P60" s="35"/>
      <c r="Q60" s="35"/>
      <c r="R60" s="35"/>
      <c r="S60" s="35"/>
      <c r="T60" s="35"/>
      <c r="U60" s="35"/>
      <c r="V60" s="35">
        <v>27.236599999999999</v>
      </c>
      <c r="W60" s="43">
        <v>68</v>
      </c>
      <c r="X60" s="43">
        <v>62</v>
      </c>
      <c r="Y60" s="43">
        <v>49</v>
      </c>
      <c r="Z60" s="43">
        <v>80</v>
      </c>
      <c r="AA60" s="43">
        <v>85</v>
      </c>
      <c r="AB60" s="43">
        <v>77</v>
      </c>
      <c r="AC60" s="43">
        <v>66</v>
      </c>
      <c r="AD60" s="43"/>
      <c r="AE60" s="43"/>
      <c r="AF60" s="43"/>
      <c r="AG60" s="43"/>
      <c r="AH60" s="43"/>
      <c r="AI60" s="43"/>
      <c r="AJ60" s="43">
        <v>28</v>
      </c>
      <c r="AK60" s="35">
        <v>-1.2787999999999999</v>
      </c>
      <c r="AL60" s="35">
        <v>4.5711000000000004</v>
      </c>
      <c r="AM60" s="35">
        <v>6.2930999999999999</v>
      </c>
      <c r="AN60" s="35">
        <v>0.97809999999999997</v>
      </c>
      <c r="AO60" s="35">
        <v>0.1656</v>
      </c>
    </row>
    <row r="61" spans="1:41" x14ac:dyDescent="0.25">
      <c r="A61">
        <v>12635</v>
      </c>
      <c r="B61" s="33" t="s">
        <v>1347</v>
      </c>
      <c r="C61" s="34">
        <v>37454</v>
      </c>
      <c r="D61" s="35">
        <v>7812.8155999999999</v>
      </c>
      <c r="E61" s="44">
        <v>0.36</v>
      </c>
      <c r="F61" s="35">
        <v>729.01900000000001</v>
      </c>
      <c r="G61" s="33" t="s">
        <v>1346</v>
      </c>
      <c r="H61" s="33" t="s">
        <v>1348</v>
      </c>
      <c r="I61" s="35">
        <v>1.3836999999999999</v>
      </c>
      <c r="J61" s="35">
        <v>0.65869999999999995</v>
      </c>
      <c r="K61" s="35">
        <v>1.4975000000000001</v>
      </c>
      <c r="L61" s="35">
        <v>-2.0478999999999998</v>
      </c>
      <c r="M61" s="35">
        <v>-3.9051</v>
      </c>
      <c r="N61" s="35">
        <v>-0.71250000000000002</v>
      </c>
      <c r="O61" s="35">
        <v>11.901999999999999</v>
      </c>
      <c r="P61" s="35">
        <v>14.6297</v>
      </c>
      <c r="Q61" s="35">
        <v>11.1312</v>
      </c>
      <c r="R61" s="35">
        <v>14.2593</v>
      </c>
      <c r="S61" s="35">
        <v>14.5938</v>
      </c>
      <c r="T61" s="35">
        <v>13.713699999999999</v>
      </c>
      <c r="U61" s="35">
        <v>11.893800000000001</v>
      </c>
      <c r="V61" s="35">
        <v>14.8916</v>
      </c>
      <c r="W61" s="43">
        <v>80</v>
      </c>
      <c r="X61" s="43">
        <v>111</v>
      </c>
      <c r="Y61" s="43">
        <v>88</v>
      </c>
      <c r="Z61" s="43">
        <v>113</v>
      </c>
      <c r="AA61" s="43">
        <v>68</v>
      </c>
      <c r="AB61" s="43">
        <v>51</v>
      </c>
      <c r="AC61" s="43">
        <v>93</v>
      </c>
      <c r="AD61" s="43">
        <v>80</v>
      </c>
      <c r="AE61" s="43">
        <v>47</v>
      </c>
      <c r="AF61" s="43">
        <v>30</v>
      </c>
      <c r="AG61" s="43">
        <v>24</v>
      </c>
      <c r="AH61" s="43">
        <v>2</v>
      </c>
      <c r="AI61" s="43">
        <v>5</v>
      </c>
      <c r="AJ61" s="43">
        <v>85</v>
      </c>
      <c r="AK61" s="35">
        <v>-0.4713</v>
      </c>
      <c r="AL61" s="35">
        <v>1.1781999999999999</v>
      </c>
      <c r="AM61" s="35">
        <v>8.5958000000000006</v>
      </c>
      <c r="AN61" s="35">
        <v>0.99670000000000003</v>
      </c>
      <c r="AO61" s="35">
        <v>5.45E-2</v>
      </c>
    </row>
    <row r="62" spans="1:41" x14ac:dyDescent="0.25">
      <c r="A62">
        <v>12633</v>
      </c>
      <c r="B62" s="33" t="s">
        <v>1349</v>
      </c>
      <c r="C62" s="34">
        <v>37454</v>
      </c>
      <c r="D62" s="35">
        <v>18412.1214</v>
      </c>
      <c r="E62" s="44">
        <v>0.36</v>
      </c>
      <c r="F62" s="35">
        <v>226.05930000000001</v>
      </c>
      <c r="G62" s="33" t="s">
        <v>1346</v>
      </c>
      <c r="H62" s="33" t="s">
        <v>1348</v>
      </c>
      <c r="I62" s="35">
        <v>1.5187999999999999</v>
      </c>
      <c r="J62" s="35">
        <v>0.79549999999999998</v>
      </c>
      <c r="K62" s="35">
        <v>1.7539</v>
      </c>
      <c r="L62" s="35">
        <v>-1.8835999999999999</v>
      </c>
      <c r="M62" s="35">
        <v>-4.8747999999999996</v>
      </c>
      <c r="N62" s="35">
        <v>-0.93420000000000003</v>
      </c>
      <c r="O62" s="35">
        <v>12.3787</v>
      </c>
      <c r="P62" s="35">
        <v>15.502000000000001</v>
      </c>
      <c r="Q62" s="35">
        <v>11.643000000000001</v>
      </c>
      <c r="R62" s="35">
        <v>15.182700000000001</v>
      </c>
      <c r="S62" s="35">
        <v>15.1303</v>
      </c>
      <c r="T62" s="35">
        <v>13.4254</v>
      </c>
      <c r="U62" s="35">
        <v>11.8947</v>
      </c>
      <c r="V62" s="35">
        <v>14.713800000000001</v>
      </c>
      <c r="W62" s="43">
        <v>46</v>
      </c>
      <c r="X62" s="43">
        <v>86</v>
      </c>
      <c r="Y62" s="43">
        <v>34</v>
      </c>
      <c r="Z62" s="43">
        <v>93</v>
      </c>
      <c r="AA62" s="43">
        <v>90</v>
      </c>
      <c r="AB62" s="43">
        <v>62</v>
      </c>
      <c r="AC62" s="43">
        <v>79</v>
      </c>
      <c r="AD62" s="43">
        <v>63</v>
      </c>
      <c r="AE62" s="43">
        <v>32</v>
      </c>
      <c r="AF62" s="43">
        <v>15</v>
      </c>
      <c r="AG62" s="43">
        <v>13</v>
      </c>
      <c r="AH62" s="43">
        <v>5</v>
      </c>
      <c r="AI62" s="43">
        <v>4</v>
      </c>
      <c r="AJ62" s="43">
        <v>87</v>
      </c>
      <c r="AK62" s="35">
        <v>-0.48920000000000002</v>
      </c>
      <c r="AL62" s="35">
        <v>1.1023000000000001</v>
      </c>
      <c r="AM62" s="35">
        <v>9.8962000000000003</v>
      </c>
      <c r="AN62" s="35">
        <v>0.997</v>
      </c>
      <c r="AO62" s="35">
        <v>5.9299999999999999E-2</v>
      </c>
    </row>
    <row r="63" spans="1:41" x14ac:dyDescent="0.25">
      <c r="A63">
        <v>45997</v>
      </c>
      <c r="B63" s="33" t="s">
        <v>1350</v>
      </c>
      <c r="C63" s="34">
        <v>44615</v>
      </c>
      <c r="D63" s="35">
        <v>327.79660000000001</v>
      </c>
      <c r="E63" s="44">
        <v>0.83</v>
      </c>
      <c r="F63" s="35">
        <v>15.8917</v>
      </c>
      <c r="G63" s="33" t="s">
        <v>1346</v>
      </c>
      <c r="H63" s="33" t="s">
        <v>242</v>
      </c>
      <c r="I63" s="35">
        <v>2.0470999999999999</v>
      </c>
      <c r="J63" s="35">
        <v>1.9902</v>
      </c>
      <c r="K63" s="35">
        <v>2.3963000000000001</v>
      </c>
      <c r="L63" s="35">
        <v>-1.7278</v>
      </c>
      <c r="M63" s="35">
        <v>-7.7239000000000004</v>
      </c>
      <c r="N63" s="35">
        <v>-2.9691999999999998</v>
      </c>
      <c r="O63" s="35">
        <v>18.490400000000001</v>
      </c>
      <c r="P63" s="35">
        <v>23.428000000000001</v>
      </c>
      <c r="Q63" s="35"/>
      <c r="R63" s="35"/>
      <c r="S63" s="35"/>
      <c r="T63" s="35"/>
      <c r="U63" s="35"/>
      <c r="V63" s="35">
        <v>17.612500000000001</v>
      </c>
      <c r="W63" s="43">
        <v>12</v>
      </c>
      <c r="X63" s="43">
        <v>7</v>
      </c>
      <c r="Y63" s="43">
        <v>21</v>
      </c>
      <c r="Z63" s="43">
        <v>82</v>
      </c>
      <c r="AA63" s="43">
        <v>123</v>
      </c>
      <c r="AB63" s="43">
        <v>97</v>
      </c>
      <c r="AC63" s="43">
        <v>58</v>
      </c>
      <c r="AD63" s="43">
        <v>43</v>
      </c>
      <c r="AE63" s="43"/>
      <c r="AF63" s="43"/>
      <c r="AG63" s="43"/>
      <c r="AH63" s="43"/>
      <c r="AI63" s="43"/>
      <c r="AJ63" s="43">
        <v>67</v>
      </c>
      <c r="AK63" s="35">
        <v>-1.1903999999999999</v>
      </c>
      <c r="AL63" s="35">
        <v>1.2843</v>
      </c>
      <c r="AM63" s="35">
        <v>18.750299999999999</v>
      </c>
      <c r="AN63" s="35">
        <v>0.99029999999999996</v>
      </c>
      <c r="AO63" s="35">
        <v>0.20910000000000001</v>
      </c>
    </row>
    <row r="64" spans="1:41" x14ac:dyDescent="0.25">
      <c r="A64">
        <v>45996</v>
      </c>
      <c r="B64" s="33" t="s">
        <v>1351</v>
      </c>
      <c r="C64" s="34">
        <v>44615</v>
      </c>
      <c r="D64" s="35">
        <v>280.87819999999999</v>
      </c>
      <c r="E64" s="44">
        <v>0.75</v>
      </c>
      <c r="F64" s="35">
        <v>14.427300000000001</v>
      </c>
      <c r="G64" s="33" t="s">
        <v>1346</v>
      </c>
      <c r="H64" s="33" t="s">
        <v>242</v>
      </c>
      <c r="I64" s="35">
        <v>1.5570999999999999</v>
      </c>
      <c r="J64" s="35">
        <v>0.98409999999999997</v>
      </c>
      <c r="K64" s="35">
        <v>1.7354000000000001</v>
      </c>
      <c r="L64" s="35">
        <v>-2.0775999999999999</v>
      </c>
      <c r="M64" s="35">
        <v>-5.4797000000000002</v>
      </c>
      <c r="N64" s="35">
        <v>-1.7154</v>
      </c>
      <c r="O64" s="35">
        <v>14.516</v>
      </c>
      <c r="P64" s="35">
        <v>16.471800000000002</v>
      </c>
      <c r="Q64" s="35"/>
      <c r="R64" s="35"/>
      <c r="S64" s="35"/>
      <c r="T64" s="35"/>
      <c r="U64" s="35"/>
      <c r="V64" s="35">
        <v>13.7014</v>
      </c>
      <c r="W64" s="43">
        <v>44</v>
      </c>
      <c r="X64" s="43">
        <v>74</v>
      </c>
      <c r="Y64" s="43">
        <v>50</v>
      </c>
      <c r="Z64" s="43">
        <v>119</v>
      </c>
      <c r="AA64" s="43">
        <v>110</v>
      </c>
      <c r="AB64" s="43">
        <v>91</v>
      </c>
      <c r="AC64" s="43">
        <v>68</v>
      </c>
      <c r="AD64" s="43">
        <v>59</v>
      </c>
      <c r="AE64" s="43"/>
      <c r="AF64" s="43"/>
      <c r="AG64" s="43"/>
      <c r="AH64" s="43"/>
      <c r="AI64" s="43"/>
      <c r="AJ64" s="43">
        <v>92</v>
      </c>
      <c r="AK64" s="35">
        <v>-1.1172</v>
      </c>
      <c r="AL64" s="35">
        <v>1.3766</v>
      </c>
      <c r="AM64" s="35">
        <v>11.684100000000001</v>
      </c>
      <c r="AN64" s="35">
        <v>0.99839999999999995</v>
      </c>
      <c r="AO64" s="35">
        <v>0.1024</v>
      </c>
    </row>
    <row r="65" spans="1:41" x14ac:dyDescent="0.25">
      <c r="A65">
        <v>48969</v>
      </c>
      <c r="B65" s="33" t="s">
        <v>1352</v>
      </c>
      <c r="C65" s="34">
        <v>45574</v>
      </c>
      <c r="D65" s="35">
        <v>471.12939999999998</v>
      </c>
      <c r="E65" s="44">
        <v>0.8</v>
      </c>
      <c r="F65" s="35">
        <v>9.6476000000000006</v>
      </c>
      <c r="G65" s="33" t="s">
        <v>1346</v>
      </c>
      <c r="H65" s="33" t="s">
        <v>1295</v>
      </c>
      <c r="I65" s="35">
        <v>1.4330000000000001</v>
      </c>
      <c r="J65" s="35">
        <v>1.3127</v>
      </c>
      <c r="K65" s="35">
        <v>1.7250000000000001</v>
      </c>
      <c r="L65" s="35">
        <v>-0.76429999999999998</v>
      </c>
      <c r="M65" s="35"/>
      <c r="N65" s="35"/>
      <c r="O65" s="35"/>
      <c r="P65" s="35"/>
      <c r="Q65" s="35"/>
      <c r="R65" s="35"/>
      <c r="S65" s="35"/>
      <c r="T65" s="35"/>
      <c r="U65" s="35"/>
      <c r="V65" s="35">
        <v>-3.5182000000000002</v>
      </c>
      <c r="W65" s="43">
        <v>71</v>
      </c>
      <c r="X65" s="43">
        <v>50</v>
      </c>
      <c r="Y65" s="43">
        <v>54</v>
      </c>
      <c r="Z65" s="43">
        <v>56</v>
      </c>
      <c r="AA65" s="43"/>
      <c r="AB65" s="43"/>
      <c r="AC65" s="43"/>
      <c r="AD65" s="43"/>
      <c r="AE65" s="43"/>
      <c r="AF65" s="43"/>
      <c r="AG65" s="43"/>
      <c r="AH65" s="43"/>
      <c r="AI65" s="43"/>
      <c r="AJ65" s="43">
        <v>151</v>
      </c>
      <c r="AK65" s="35"/>
      <c r="AL65" s="35"/>
      <c r="AM65" s="35"/>
      <c r="AN65" s="35"/>
      <c r="AO65" s="35"/>
    </row>
    <row r="66" spans="1:41" x14ac:dyDescent="0.25">
      <c r="A66">
        <v>46619</v>
      </c>
      <c r="B66" s="33" t="s">
        <v>1353</v>
      </c>
      <c r="C66" s="34">
        <v>45037</v>
      </c>
      <c r="D66" s="35">
        <v>261.3082</v>
      </c>
      <c r="E66" s="44">
        <v>0.83</v>
      </c>
      <c r="F66" s="35">
        <v>18.043900000000001</v>
      </c>
      <c r="G66" s="33" t="s">
        <v>1346</v>
      </c>
      <c r="H66" s="33" t="s">
        <v>242</v>
      </c>
      <c r="I66" s="35">
        <v>1.3059000000000001</v>
      </c>
      <c r="J66" s="35">
        <v>1.6254</v>
      </c>
      <c r="K66" s="35">
        <v>1.7108000000000001</v>
      </c>
      <c r="L66" s="35">
        <v>0.51359999999999995</v>
      </c>
      <c r="M66" s="35">
        <v>-2.3788999999999998</v>
      </c>
      <c r="N66" s="35">
        <v>1.4100999999999999</v>
      </c>
      <c r="O66" s="35">
        <v>23.905799999999999</v>
      </c>
      <c r="P66" s="35"/>
      <c r="Q66" s="35"/>
      <c r="R66" s="35"/>
      <c r="S66" s="35"/>
      <c r="T66" s="35"/>
      <c r="U66" s="35"/>
      <c r="V66" s="35">
        <v>41.311500000000002</v>
      </c>
      <c r="W66" s="43">
        <v>91</v>
      </c>
      <c r="X66" s="43">
        <v>27</v>
      </c>
      <c r="Y66" s="43">
        <v>63</v>
      </c>
      <c r="Z66" s="43">
        <v>17</v>
      </c>
      <c r="AA66" s="43">
        <v>49</v>
      </c>
      <c r="AB66" s="43">
        <v>39</v>
      </c>
      <c r="AC66" s="43">
        <v>40</v>
      </c>
      <c r="AD66" s="43"/>
      <c r="AE66" s="43"/>
      <c r="AF66" s="43"/>
      <c r="AG66" s="43"/>
      <c r="AH66" s="43"/>
      <c r="AI66" s="43"/>
      <c r="AJ66" s="43">
        <v>7</v>
      </c>
      <c r="AK66" s="35">
        <v>-0.54790000000000005</v>
      </c>
      <c r="AL66" s="35">
        <v>4.1661999999999999</v>
      </c>
      <c r="AM66" s="35">
        <v>9.9497</v>
      </c>
      <c r="AN66" s="35">
        <v>0.96789999999999998</v>
      </c>
      <c r="AO66" s="35">
        <v>0.35749999999999998</v>
      </c>
    </row>
    <row r="67" spans="1:41" x14ac:dyDescent="0.25">
      <c r="A67">
        <v>45985</v>
      </c>
      <c r="B67" s="33" t="s">
        <v>1354</v>
      </c>
      <c r="C67" s="34">
        <v>44503</v>
      </c>
      <c r="D67" s="35">
        <v>1782.2639999999999</v>
      </c>
      <c r="E67" s="44">
        <v>0.66</v>
      </c>
      <c r="F67" s="35">
        <v>15.9885</v>
      </c>
      <c r="G67" s="33" t="s">
        <v>1346</v>
      </c>
      <c r="H67" s="33" t="s">
        <v>242</v>
      </c>
      <c r="I67" s="35">
        <v>1.7637</v>
      </c>
      <c r="J67" s="35">
        <v>0.69969999999999999</v>
      </c>
      <c r="K67" s="35">
        <v>0.55279999999999996</v>
      </c>
      <c r="L67" s="35">
        <v>-3.9359999999999999</v>
      </c>
      <c r="M67" s="35">
        <v>-8.4712999999999994</v>
      </c>
      <c r="N67" s="35">
        <v>-4.8948999999999998</v>
      </c>
      <c r="O67" s="35">
        <v>28.337199999999999</v>
      </c>
      <c r="P67" s="35">
        <v>27.193100000000001</v>
      </c>
      <c r="Q67" s="35">
        <v>17.2209</v>
      </c>
      <c r="R67" s="35"/>
      <c r="S67" s="35"/>
      <c r="T67" s="35"/>
      <c r="U67" s="35"/>
      <c r="V67" s="35">
        <v>15.9961</v>
      </c>
      <c r="W67" s="43">
        <v>23</v>
      </c>
      <c r="X67" s="43">
        <v>107</v>
      </c>
      <c r="Y67" s="43">
        <v>124</v>
      </c>
      <c r="Z67" s="43">
        <v>149</v>
      </c>
      <c r="AA67" s="43">
        <v>144</v>
      </c>
      <c r="AB67" s="43">
        <v>121</v>
      </c>
      <c r="AC67" s="43">
        <v>18</v>
      </c>
      <c r="AD67" s="43">
        <v>33</v>
      </c>
      <c r="AE67" s="43">
        <v>17</v>
      </c>
      <c r="AF67" s="43"/>
      <c r="AG67" s="43"/>
      <c r="AH67" s="43"/>
      <c r="AI67" s="43"/>
      <c r="AJ67" s="43">
        <v>74</v>
      </c>
      <c r="AK67" s="35">
        <v>-1.0915999999999999</v>
      </c>
      <c r="AL67" s="35">
        <v>0.85370000000000001</v>
      </c>
      <c r="AM67" s="35">
        <v>28.026800000000001</v>
      </c>
      <c r="AN67" s="35">
        <v>0.99280000000000002</v>
      </c>
      <c r="AO67" s="35">
        <v>0.23119999999999999</v>
      </c>
    </row>
    <row r="68" spans="1:41" x14ac:dyDescent="0.25">
      <c r="A68">
        <v>48654</v>
      </c>
      <c r="B68" s="33" t="s">
        <v>1355</v>
      </c>
      <c r="C68" s="34">
        <v>45377</v>
      </c>
      <c r="D68" s="35">
        <v>116.8646</v>
      </c>
      <c r="E68" s="44">
        <v>0.89</v>
      </c>
      <c r="F68" s="35">
        <v>11.695</v>
      </c>
      <c r="G68" s="33" t="s">
        <v>1346</v>
      </c>
      <c r="H68" s="33" t="s">
        <v>242</v>
      </c>
      <c r="I68" s="35">
        <v>-0.70050000000000001</v>
      </c>
      <c r="J68" s="35">
        <v>-2.4799000000000002</v>
      </c>
      <c r="K68" s="35">
        <v>-1.4619</v>
      </c>
      <c r="L68" s="35">
        <v>-0.99139999999999995</v>
      </c>
      <c r="M68" s="35">
        <v>-0.58399999999999996</v>
      </c>
      <c r="N68" s="35">
        <v>-6.3837999999999999</v>
      </c>
      <c r="O68" s="35"/>
      <c r="P68" s="35"/>
      <c r="Q68" s="35"/>
      <c r="R68" s="35"/>
      <c r="S68" s="35"/>
      <c r="T68" s="35"/>
      <c r="U68" s="35"/>
      <c r="V68" s="35">
        <v>16.95</v>
      </c>
      <c r="W68" s="43">
        <v>160</v>
      </c>
      <c r="X68" s="43">
        <v>160</v>
      </c>
      <c r="Y68" s="43">
        <v>158</v>
      </c>
      <c r="Z68" s="43">
        <v>62</v>
      </c>
      <c r="AA68" s="43">
        <v>23</v>
      </c>
      <c r="AB68" s="43">
        <v>125</v>
      </c>
      <c r="AC68" s="43"/>
      <c r="AD68" s="43"/>
      <c r="AE68" s="43"/>
      <c r="AF68" s="43"/>
      <c r="AG68" s="43"/>
      <c r="AH68" s="43"/>
      <c r="AI68" s="43"/>
      <c r="AJ68" s="43">
        <v>70</v>
      </c>
      <c r="AK68" s="35"/>
      <c r="AL68" s="35"/>
      <c r="AM68" s="35"/>
      <c r="AN68" s="35"/>
      <c r="AO68" s="35"/>
    </row>
    <row r="69" spans="1:41" x14ac:dyDescent="0.25">
      <c r="A69">
        <v>47916</v>
      </c>
      <c r="B69" s="33" t="s">
        <v>1356</v>
      </c>
      <c r="C69" s="34">
        <v>45037</v>
      </c>
      <c r="D69" s="35">
        <v>370.7801</v>
      </c>
      <c r="E69" s="44">
        <v>0.81</v>
      </c>
      <c r="F69" s="35">
        <v>19.3443</v>
      </c>
      <c r="G69" s="33" t="s">
        <v>1346</v>
      </c>
      <c r="H69" s="33" t="s">
        <v>242</v>
      </c>
      <c r="I69" s="35">
        <v>1.2344999999999999</v>
      </c>
      <c r="J69" s="35">
        <v>1.4256</v>
      </c>
      <c r="K69" s="35">
        <v>1.53</v>
      </c>
      <c r="L69" s="35">
        <v>-0.33179999999999998</v>
      </c>
      <c r="M69" s="35">
        <v>-1.3242</v>
      </c>
      <c r="N69" s="35">
        <v>2.3887</v>
      </c>
      <c r="O69" s="35">
        <v>26.1143</v>
      </c>
      <c r="P69" s="35"/>
      <c r="Q69" s="35"/>
      <c r="R69" s="35"/>
      <c r="S69" s="35"/>
      <c r="T69" s="35"/>
      <c r="U69" s="35"/>
      <c r="V69" s="35">
        <v>47.192</v>
      </c>
      <c r="W69" s="43">
        <v>102</v>
      </c>
      <c r="X69" s="43">
        <v>41</v>
      </c>
      <c r="Y69" s="43">
        <v>82</v>
      </c>
      <c r="Z69" s="43">
        <v>49</v>
      </c>
      <c r="AA69" s="43">
        <v>34</v>
      </c>
      <c r="AB69" s="43">
        <v>28</v>
      </c>
      <c r="AC69" s="43">
        <v>30</v>
      </c>
      <c r="AD69" s="43"/>
      <c r="AE69" s="43"/>
      <c r="AF69" s="43"/>
      <c r="AG69" s="43"/>
      <c r="AH69" s="43"/>
      <c r="AI69" s="43"/>
      <c r="AJ69" s="43">
        <v>3</v>
      </c>
      <c r="AK69" s="35">
        <v>-1.0941000000000001</v>
      </c>
      <c r="AL69" s="35">
        <v>3.8889</v>
      </c>
      <c r="AM69" s="35">
        <v>11.701000000000001</v>
      </c>
      <c r="AN69" s="35">
        <v>0.9758</v>
      </c>
      <c r="AO69" s="35">
        <v>0.34449999999999997</v>
      </c>
    </row>
    <row r="70" spans="1:41" x14ac:dyDescent="0.25">
      <c r="A70">
        <v>48653</v>
      </c>
      <c r="B70" s="33" t="s">
        <v>1357</v>
      </c>
      <c r="C70" s="34">
        <v>45483</v>
      </c>
      <c r="D70" s="35">
        <v>358.20569999999998</v>
      </c>
      <c r="E70" s="44">
        <v>0.84</v>
      </c>
      <c r="F70" s="35">
        <v>9.9880999999999993</v>
      </c>
      <c r="G70" s="33" t="s">
        <v>1346</v>
      </c>
      <c r="H70" s="33" t="s">
        <v>242</v>
      </c>
      <c r="I70" s="35">
        <v>1.7595000000000001</v>
      </c>
      <c r="J70" s="35">
        <v>1.3629</v>
      </c>
      <c r="K70" s="35">
        <v>1.9111</v>
      </c>
      <c r="L70" s="35">
        <v>-0.16389999999999999</v>
      </c>
      <c r="M70" s="35">
        <v>-6.9852999999999996</v>
      </c>
      <c r="N70" s="35"/>
      <c r="O70" s="35"/>
      <c r="P70" s="35"/>
      <c r="Q70" s="35"/>
      <c r="R70" s="35"/>
      <c r="S70" s="35"/>
      <c r="T70" s="35"/>
      <c r="U70" s="35"/>
      <c r="V70" s="35">
        <v>-0.2238</v>
      </c>
      <c r="W70" s="43">
        <v>31</v>
      </c>
      <c r="X70" s="43">
        <v>45</v>
      </c>
      <c r="Y70" s="43">
        <v>24</v>
      </c>
      <c r="Z70" s="43">
        <v>35</v>
      </c>
      <c r="AA70" s="43">
        <v>115</v>
      </c>
      <c r="AB70" s="43"/>
      <c r="AC70" s="43"/>
      <c r="AD70" s="43"/>
      <c r="AE70" s="43"/>
      <c r="AF70" s="43"/>
      <c r="AG70" s="43"/>
      <c r="AH70" s="43"/>
      <c r="AI70" s="43"/>
      <c r="AJ70" s="43">
        <v>141</v>
      </c>
      <c r="AK70" s="35"/>
      <c r="AL70" s="35"/>
      <c r="AM70" s="35"/>
      <c r="AN70" s="35"/>
      <c r="AO70" s="35"/>
    </row>
    <row r="71" spans="1:41" x14ac:dyDescent="0.25">
      <c r="A71">
        <v>48466</v>
      </c>
      <c r="B71" s="33" t="s">
        <v>1358</v>
      </c>
      <c r="C71" s="34">
        <v>45350</v>
      </c>
      <c r="D71" s="35">
        <v>794.94129999999996</v>
      </c>
      <c r="E71" s="44">
        <v>0.89</v>
      </c>
      <c r="F71" s="35">
        <v>11.088200000000001</v>
      </c>
      <c r="G71" s="33" t="s">
        <v>1346</v>
      </c>
      <c r="H71" s="33" t="s">
        <v>242</v>
      </c>
      <c r="I71" s="35">
        <v>1.2011000000000001</v>
      </c>
      <c r="J71" s="35">
        <v>-0.60329999999999995</v>
      </c>
      <c r="K71" s="35">
        <v>8.8499999999999995E-2</v>
      </c>
      <c r="L71" s="35">
        <v>-5.0675999999999997</v>
      </c>
      <c r="M71" s="35">
        <v>-10.075699999999999</v>
      </c>
      <c r="N71" s="35">
        <v>-7.6314000000000002</v>
      </c>
      <c r="O71" s="35"/>
      <c r="P71" s="35"/>
      <c r="Q71" s="35"/>
      <c r="R71" s="35"/>
      <c r="S71" s="35"/>
      <c r="T71" s="35"/>
      <c r="U71" s="35"/>
      <c r="V71" s="35">
        <v>10.952999999999999</v>
      </c>
      <c r="W71" s="43">
        <v>111</v>
      </c>
      <c r="X71" s="43">
        <v>149</v>
      </c>
      <c r="Y71" s="43">
        <v>147</v>
      </c>
      <c r="Z71" s="43">
        <v>160</v>
      </c>
      <c r="AA71" s="43">
        <v>155</v>
      </c>
      <c r="AB71" s="43">
        <v>135</v>
      </c>
      <c r="AC71" s="43"/>
      <c r="AD71" s="43"/>
      <c r="AE71" s="43"/>
      <c r="AF71" s="43"/>
      <c r="AG71" s="43"/>
      <c r="AH71" s="43"/>
      <c r="AI71" s="43"/>
      <c r="AJ71" s="43">
        <v>112</v>
      </c>
      <c r="AK71" s="35"/>
      <c r="AL71" s="35"/>
      <c r="AM71" s="35"/>
      <c r="AN71" s="35"/>
      <c r="AO71" s="35"/>
    </row>
    <row r="72" spans="1:41" x14ac:dyDescent="0.25">
      <c r="A72">
        <v>45708</v>
      </c>
      <c r="B72" s="33" t="s">
        <v>1359</v>
      </c>
      <c r="C72" s="34">
        <v>44428</v>
      </c>
      <c r="D72" s="35">
        <v>1391.3617999999999</v>
      </c>
      <c r="E72" s="44">
        <v>0.86</v>
      </c>
      <c r="F72" s="35">
        <v>16.552900000000001</v>
      </c>
      <c r="G72" s="33" t="s">
        <v>1346</v>
      </c>
      <c r="H72" s="33" t="s">
        <v>1295</v>
      </c>
      <c r="I72" s="35">
        <v>2.2515999999999998</v>
      </c>
      <c r="J72" s="35">
        <v>1.8565</v>
      </c>
      <c r="K72" s="35">
        <v>2.7307000000000001</v>
      </c>
      <c r="L72" s="35">
        <v>-1.1307</v>
      </c>
      <c r="M72" s="35">
        <v>-8.1354000000000006</v>
      </c>
      <c r="N72" s="35">
        <v>-1.5868</v>
      </c>
      <c r="O72" s="35">
        <v>13.0709</v>
      </c>
      <c r="P72" s="35">
        <v>20.266500000000001</v>
      </c>
      <c r="Q72" s="35">
        <v>15.3607</v>
      </c>
      <c r="R72" s="35"/>
      <c r="S72" s="35"/>
      <c r="T72" s="35"/>
      <c r="U72" s="35"/>
      <c r="V72" s="35">
        <v>16.136800000000001</v>
      </c>
      <c r="W72" s="43">
        <v>7</v>
      </c>
      <c r="X72" s="43">
        <v>9</v>
      </c>
      <c r="Y72" s="43">
        <v>13</v>
      </c>
      <c r="Z72" s="43">
        <v>67</v>
      </c>
      <c r="AA72" s="43">
        <v>128</v>
      </c>
      <c r="AB72" s="43">
        <v>85</v>
      </c>
      <c r="AC72" s="43">
        <v>72</v>
      </c>
      <c r="AD72" s="43">
        <v>52</v>
      </c>
      <c r="AE72" s="43">
        <v>22</v>
      </c>
      <c r="AF72" s="43"/>
      <c r="AG72" s="43"/>
      <c r="AH72" s="43"/>
      <c r="AI72" s="43"/>
      <c r="AJ72" s="43">
        <v>73</v>
      </c>
      <c r="AK72" s="35">
        <v>-1.2282999999999999</v>
      </c>
      <c r="AL72" s="35">
        <v>1.2242999999999999</v>
      </c>
      <c r="AM72" s="35">
        <v>13.947800000000001</v>
      </c>
      <c r="AN72" s="35">
        <v>0.99670000000000003</v>
      </c>
      <c r="AO72" s="35">
        <v>0.11169999999999999</v>
      </c>
    </row>
    <row r="73" spans="1:41" x14ac:dyDescent="0.25">
      <c r="A73">
        <v>48970</v>
      </c>
      <c r="B73" s="33" t="s">
        <v>1360</v>
      </c>
      <c r="C73" s="34">
        <v>45527</v>
      </c>
      <c r="D73" s="35">
        <v>417.19130000000001</v>
      </c>
      <c r="E73" s="44">
        <v>0.8</v>
      </c>
      <c r="F73" s="35">
        <v>9.7454999999999998</v>
      </c>
      <c r="G73" s="33" t="s">
        <v>1346</v>
      </c>
      <c r="H73" s="33" t="s">
        <v>242</v>
      </c>
      <c r="I73" s="35">
        <v>1.4141999999999999</v>
      </c>
      <c r="J73" s="35">
        <v>1.2666999999999999</v>
      </c>
      <c r="K73" s="35">
        <v>1.6861999999999999</v>
      </c>
      <c r="L73" s="35">
        <v>-0.96540000000000004</v>
      </c>
      <c r="M73" s="35">
        <v>-3.6520000000000001</v>
      </c>
      <c r="N73" s="35"/>
      <c r="O73" s="35"/>
      <c r="P73" s="35"/>
      <c r="Q73" s="35"/>
      <c r="R73" s="35"/>
      <c r="S73" s="35"/>
      <c r="T73" s="35"/>
      <c r="U73" s="35"/>
      <c r="V73" s="35">
        <v>-2.5108999999999999</v>
      </c>
      <c r="W73" s="43">
        <v>75</v>
      </c>
      <c r="X73" s="43">
        <v>54</v>
      </c>
      <c r="Y73" s="43">
        <v>71</v>
      </c>
      <c r="Z73" s="43">
        <v>60</v>
      </c>
      <c r="AA73" s="43">
        <v>62</v>
      </c>
      <c r="AB73" s="43"/>
      <c r="AC73" s="43"/>
      <c r="AD73" s="43"/>
      <c r="AE73" s="43"/>
      <c r="AF73" s="43"/>
      <c r="AG73" s="43"/>
      <c r="AH73" s="43"/>
      <c r="AI73" s="43"/>
      <c r="AJ73" s="43">
        <v>148</v>
      </c>
      <c r="AK73" s="35"/>
      <c r="AL73" s="35"/>
      <c r="AM73" s="35"/>
      <c r="AN73" s="35"/>
      <c r="AO73" s="35"/>
    </row>
    <row r="74" spans="1:41" x14ac:dyDescent="0.25">
      <c r="A74">
        <v>44938</v>
      </c>
      <c r="B74" s="33" t="s">
        <v>1361</v>
      </c>
      <c r="C74" s="34">
        <v>43936</v>
      </c>
      <c r="D74" s="35">
        <v>292.46690000000001</v>
      </c>
      <c r="E74" s="44">
        <v>0.45</v>
      </c>
      <c r="F74" s="35">
        <v>27.493099999999998</v>
      </c>
      <c r="G74" s="33" t="s">
        <v>1362</v>
      </c>
      <c r="H74" s="33" t="s">
        <v>1363</v>
      </c>
      <c r="I74" s="35">
        <v>1.5149999999999999</v>
      </c>
      <c r="J74" s="35">
        <v>0.79149999999999998</v>
      </c>
      <c r="K74" s="35">
        <v>1.7467999999999999</v>
      </c>
      <c r="L74" s="35">
        <v>-1.8919999999999999</v>
      </c>
      <c r="M74" s="35">
        <v>-4.9006999999999996</v>
      </c>
      <c r="N74" s="35">
        <v>-0.9768</v>
      </c>
      <c r="O74" s="35">
        <v>12.2516</v>
      </c>
      <c r="P74" s="35">
        <v>15.438499999999999</v>
      </c>
      <c r="Q74" s="35">
        <v>11.549799999999999</v>
      </c>
      <c r="R74" s="35">
        <v>15.048</v>
      </c>
      <c r="S74" s="35"/>
      <c r="T74" s="35"/>
      <c r="U74" s="35"/>
      <c r="V74" s="35">
        <v>23.877099999999999</v>
      </c>
      <c r="W74" s="43">
        <v>59</v>
      </c>
      <c r="X74" s="43">
        <v>92</v>
      </c>
      <c r="Y74" s="43">
        <v>41</v>
      </c>
      <c r="Z74" s="43">
        <v>97</v>
      </c>
      <c r="AA74" s="43">
        <v>95</v>
      </c>
      <c r="AB74" s="43">
        <v>66</v>
      </c>
      <c r="AC74" s="43">
        <v>85</v>
      </c>
      <c r="AD74" s="43">
        <v>67</v>
      </c>
      <c r="AE74" s="43">
        <v>36</v>
      </c>
      <c r="AF74" s="43">
        <v>19</v>
      </c>
      <c r="AG74" s="43"/>
      <c r="AH74" s="43"/>
      <c r="AI74" s="43"/>
      <c r="AJ74" s="43">
        <v>41</v>
      </c>
      <c r="AK74" s="35">
        <v>-0.61080000000000001</v>
      </c>
      <c r="AL74" s="35">
        <v>1.0901000000000001</v>
      </c>
      <c r="AM74" s="35">
        <v>9.9098000000000006</v>
      </c>
      <c r="AN74" s="35">
        <v>0.99839999999999995</v>
      </c>
      <c r="AO74" s="35">
        <v>9.7900000000000001E-2</v>
      </c>
    </row>
    <row r="75" spans="1:41" x14ac:dyDescent="0.25">
      <c r="A75">
        <v>33548</v>
      </c>
      <c r="B75" s="33" t="s">
        <v>1364</v>
      </c>
      <c r="C75" s="34">
        <v>43936</v>
      </c>
      <c r="D75" s="35">
        <v>134.7791</v>
      </c>
      <c r="E75" s="44">
        <v>0.8</v>
      </c>
      <c r="F75" s="35">
        <v>29.5686</v>
      </c>
      <c r="G75" s="33" t="s">
        <v>1362</v>
      </c>
      <c r="H75" s="33" t="s">
        <v>1363</v>
      </c>
      <c r="I75" s="35">
        <v>1.7635000000000001</v>
      </c>
      <c r="J75" s="35">
        <v>0.80730000000000002</v>
      </c>
      <c r="K75" s="35">
        <v>0.65800000000000003</v>
      </c>
      <c r="L75" s="35">
        <v>-3.8369</v>
      </c>
      <c r="M75" s="35">
        <v>-8.3981999999999992</v>
      </c>
      <c r="N75" s="35">
        <v>-4.8414999999999999</v>
      </c>
      <c r="O75" s="35">
        <v>28.316400000000002</v>
      </c>
      <c r="P75" s="35">
        <v>27.203900000000001</v>
      </c>
      <c r="Q75" s="35">
        <v>17.2286</v>
      </c>
      <c r="R75" s="35">
        <v>20.177700000000002</v>
      </c>
      <c r="S75" s="35"/>
      <c r="T75" s="35"/>
      <c r="U75" s="35"/>
      <c r="V75" s="35">
        <v>25.800599999999999</v>
      </c>
      <c r="W75" s="43">
        <v>25</v>
      </c>
      <c r="X75" s="43">
        <v>81</v>
      </c>
      <c r="Y75" s="43">
        <v>119</v>
      </c>
      <c r="Z75" s="43">
        <v>146</v>
      </c>
      <c r="AA75" s="43">
        <v>141</v>
      </c>
      <c r="AB75" s="43">
        <v>119</v>
      </c>
      <c r="AC75" s="43">
        <v>19</v>
      </c>
      <c r="AD75" s="43">
        <v>32</v>
      </c>
      <c r="AE75" s="43">
        <v>16</v>
      </c>
      <c r="AF75" s="43">
        <v>8</v>
      </c>
      <c r="AG75" s="43"/>
      <c r="AH75" s="43"/>
      <c r="AI75" s="43"/>
      <c r="AJ75" s="43">
        <v>32</v>
      </c>
      <c r="AK75" s="35">
        <v>-1.1195999999999999</v>
      </c>
      <c r="AL75" s="35">
        <v>0.72099999999999997</v>
      </c>
      <c r="AM75" s="35">
        <v>25.867000000000001</v>
      </c>
      <c r="AN75" s="35">
        <v>0.99099999999999999</v>
      </c>
      <c r="AO75" s="35">
        <v>0.26440000000000002</v>
      </c>
    </row>
    <row r="76" spans="1:41" x14ac:dyDescent="0.25">
      <c r="A76">
        <v>36396</v>
      </c>
      <c r="B76" s="33" t="s">
        <v>1365</v>
      </c>
      <c r="C76" s="34">
        <v>42999</v>
      </c>
      <c r="D76" s="35">
        <v>1747.2206000000001</v>
      </c>
      <c r="E76" s="44">
        <v>0.27</v>
      </c>
      <c r="F76" s="35">
        <v>25.714600000000001</v>
      </c>
      <c r="G76" s="33" t="s">
        <v>244</v>
      </c>
      <c r="H76" s="33" t="s">
        <v>242</v>
      </c>
      <c r="I76" s="35">
        <v>1.3838999999999999</v>
      </c>
      <c r="J76" s="35">
        <v>0.66</v>
      </c>
      <c r="K76" s="35">
        <v>1.5011000000000001</v>
      </c>
      <c r="L76" s="35">
        <v>-2.0363000000000002</v>
      </c>
      <c r="M76" s="35">
        <v>-3.8828999999999998</v>
      </c>
      <c r="N76" s="35">
        <v>-0.66439999999999999</v>
      </c>
      <c r="O76" s="35">
        <v>12.068199999999999</v>
      </c>
      <c r="P76" s="35">
        <v>14.694800000000001</v>
      </c>
      <c r="Q76" s="35">
        <v>11.199199999999999</v>
      </c>
      <c r="R76" s="35">
        <v>14.2719</v>
      </c>
      <c r="S76" s="35">
        <v>14.787599999999999</v>
      </c>
      <c r="T76" s="35">
        <v>13.724299999999999</v>
      </c>
      <c r="U76" s="35"/>
      <c r="V76" s="35">
        <v>13.8316</v>
      </c>
      <c r="W76" s="43">
        <v>79</v>
      </c>
      <c r="X76" s="43">
        <v>109</v>
      </c>
      <c r="Y76" s="43">
        <v>87</v>
      </c>
      <c r="Z76" s="43">
        <v>110</v>
      </c>
      <c r="AA76" s="43">
        <v>66</v>
      </c>
      <c r="AB76" s="43">
        <v>49</v>
      </c>
      <c r="AC76" s="43">
        <v>90</v>
      </c>
      <c r="AD76" s="43">
        <v>77</v>
      </c>
      <c r="AE76" s="43">
        <v>45</v>
      </c>
      <c r="AF76" s="43">
        <v>29</v>
      </c>
      <c r="AG76" s="43">
        <v>22</v>
      </c>
      <c r="AH76" s="43">
        <v>1</v>
      </c>
      <c r="AI76" s="43"/>
      <c r="AJ76" s="43">
        <v>90</v>
      </c>
      <c r="AK76" s="35">
        <v>-0.46189999999999998</v>
      </c>
      <c r="AL76" s="35">
        <v>1.1793</v>
      </c>
      <c r="AM76" s="35">
        <v>8.6148000000000007</v>
      </c>
      <c r="AN76" s="35">
        <v>0.99880000000000002</v>
      </c>
      <c r="AO76" s="35">
        <v>0.10299999999999999</v>
      </c>
    </row>
    <row r="77" spans="1:41" x14ac:dyDescent="0.25">
      <c r="A77">
        <v>46683</v>
      </c>
      <c r="B77" s="33" t="s">
        <v>1366</v>
      </c>
      <c r="C77" s="34">
        <v>44778</v>
      </c>
      <c r="D77" s="35">
        <v>505.89159999999998</v>
      </c>
      <c r="E77" s="44">
        <v>0.99</v>
      </c>
      <c r="F77" s="35">
        <v>17.811199999999999</v>
      </c>
      <c r="G77" s="33" t="s">
        <v>244</v>
      </c>
      <c r="H77" s="33" t="s">
        <v>242</v>
      </c>
      <c r="I77" s="35">
        <v>1.1989000000000001</v>
      </c>
      <c r="J77" s="35">
        <v>-0.46829999999999999</v>
      </c>
      <c r="K77" s="35">
        <v>0.22109999999999999</v>
      </c>
      <c r="L77" s="35">
        <v>-4.9455999999999998</v>
      </c>
      <c r="M77" s="35">
        <v>-10.0185</v>
      </c>
      <c r="N77" s="35">
        <v>-7.6269</v>
      </c>
      <c r="O77" s="35">
        <v>20.488399999999999</v>
      </c>
      <c r="P77" s="35">
        <v>29.529199999999999</v>
      </c>
      <c r="Q77" s="35"/>
      <c r="R77" s="35"/>
      <c r="S77" s="35"/>
      <c r="T77" s="35"/>
      <c r="U77" s="35"/>
      <c r="V77" s="35">
        <v>26.982800000000001</v>
      </c>
      <c r="W77" s="43">
        <v>113</v>
      </c>
      <c r="X77" s="43">
        <v>147</v>
      </c>
      <c r="Y77" s="43">
        <v>139</v>
      </c>
      <c r="Z77" s="43">
        <v>158</v>
      </c>
      <c r="AA77" s="43">
        <v>154</v>
      </c>
      <c r="AB77" s="43">
        <v>134</v>
      </c>
      <c r="AC77" s="43">
        <v>51</v>
      </c>
      <c r="AD77" s="43">
        <v>22</v>
      </c>
      <c r="AE77" s="43"/>
      <c r="AF77" s="43"/>
      <c r="AG77" s="43"/>
      <c r="AH77" s="43"/>
      <c r="AI77" s="43"/>
      <c r="AJ77" s="43">
        <v>29</v>
      </c>
      <c r="AK77" s="35">
        <v>-1.5194000000000001</v>
      </c>
      <c r="AL77" s="35">
        <v>2.0682999999999998</v>
      </c>
      <c r="AM77" s="35">
        <v>20.614699999999999</v>
      </c>
      <c r="AN77" s="35">
        <v>0.98150000000000004</v>
      </c>
      <c r="AO77" s="35">
        <v>0.44879999999999998</v>
      </c>
    </row>
    <row r="78" spans="1:41" x14ac:dyDescent="0.25">
      <c r="A78">
        <v>1623</v>
      </c>
      <c r="B78" s="33" t="s">
        <v>1367</v>
      </c>
      <c r="C78" s="34">
        <v>37313</v>
      </c>
      <c r="D78" s="35">
        <v>11919.148800000001</v>
      </c>
      <c r="E78" s="44">
        <v>0.36</v>
      </c>
      <c r="F78" s="35">
        <v>239.83029999999999</v>
      </c>
      <c r="G78" s="33" t="s">
        <v>244</v>
      </c>
      <c r="H78" s="33" t="s">
        <v>242</v>
      </c>
      <c r="I78" s="35">
        <v>1.5177</v>
      </c>
      <c r="J78" s="35">
        <v>0.79549999999999998</v>
      </c>
      <c r="K78" s="35">
        <v>1.7524</v>
      </c>
      <c r="L78" s="35">
        <v>-1.8809</v>
      </c>
      <c r="M78" s="35">
        <v>-4.8794000000000004</v>
      </c>
      <c r="N78" s="35">
        <v>-0.93559999999999999</v>
      </c>
      <c r="O78" s="35">
        <v>12.409599999999999</v>
      </c>
      <c r="P78" s="35">
        <v>15.492800000000001</v>
      </c>
      <c r="Q78" s="35">
        <v>11.623699999999999</v>
      </c>
      <c r="R78" s="35">
        <v>15.147600000000001</v>
      </c>
      <c r="S78" s="35">
        <v>15.120200000000001</v>
      </c>
      <c r="T78" s="35">
        <v>13.253299999999999</v>
      </c>
      <c r="U78" s="35">
        <v>11.6197</v>
      </c>
      <c r="V78" s="35">
        <v>14.9055</v>
      </c>
      <c r="W78" s="43">
        <v>51</v>
      </c>
      <c r="X78" s="43">
        <v>86</v>
      </c>
      <c r="Y78" s="43">
        <v>35</v>
      </c>
      <c r="Z78" s="43">
        <v>89</v>
      </c>
      <c r="AA78" s="43">
        <v>91</v>
      </c>
      <c r="AB78" s="43">
        <v>63</v>
      </c>
      <c r="AC78" s="43">
        <v>78</v>
      </c>
      <c r="AD78" s="43">
        <v>64</v>
      </c>
      <c r="AE78" s="43">
        <v>34</v>
      </c>
      <c r="AF78" s="43">
        <v>18</v>
      </c>
      <c r="AG78" s="43">
        <v>14</v>
      </c>
      <c r="AH78" s="43">
        <v>8</v>
      </c>
      <c r="AI78" s="43">
        <v>7</v>
      </c>
      <c r="AJ78" s="43">
        <v>84</v>
      </c>
      <c r="AK78" s="35">
        <v>-0.499</v>
      </c>
      <c r="AL78" s="35">
        <v>1.1012999999999999</v>
      </c>
      <c r="AM78" s="35">
        <v>9.8933</v>
      </c>
      <c r="AN78" s="35">
        <v>0.99670000000000003</v>
      </c>
      <c r="AO78" s="35">
        <v>6.3299999999999995E-2</v>
      </c>
    </row>
    <row r="79" spans="1:41" x14ac:dyDescent="0.25">
      <c r="A79">
        <v>45995</v>
      </c>
      <c r="B79" s="33" t="s">
        <v>1368</v>
      </c>
      <c r="C79" s="34">
        <v>44845</v>
      </c>
      <c r="D79" s="35">
        <v>134.7679</v>
      </c>
      <c r="E79" s="44">
        <v>0.91</v>
      </c>
      <c r="F79" s="35">
        <v>18.954599999999999</v>
      </c>
      <c r="G79" s="33" t="s">
        <v>244</v>
      </c>
      <c r="H79" s="33" t="s">
        <v>242</v>
      </c>
      <c r="I79" s="35">
        <v>5.117</v>
      </c>
      <c r="J79" s="35">
        <v>3.9018000000000002</v>
      </c>
      <c r="K79" s="35">
        <v>6.2679999999999998</v>
      </c>
      <c r="L79" s="35">
        <v>0.98350000000000004</v>
      </c>
      <c r="M79" s="35">
        <v>-8.9045000000000005</v>
      </c>
      <c r="N79" s="35">
        <v>-4.5286</v>
      </c>
      <c r="O79" s="35">
        <v>30.638500000000001</v>
      </c>
      <c r="P79" s="35">
        <v>37.265000000000001</v>
      </c>
      <c r="Q79" s="35"/>
      <c r="R79" s="35"/>
      <c r="S79" s="35"/>
      <c r="T79" s="35"/>
      <c r="U79" s="35"/>
      <c r="V79" s="35">
        <v>33.160499999999999</v>
      </c>
      <c r="W79" s="43">
        <v>2</v>
      </c>
      <c r="X79" s="43">
        <v>4</v>
      </c>
      <c r="Y79" s="43">
        <v>1</v>
      </c>
      <c r="Z79" s="43">
        <v>10</v>
      </c>
      <c r="AA79" s="43">
        <v>147</v>
      </c>
      <c r="AB79" s="43">
        <v>110</v>
      </c>
      <c r="AC79" s="43">
        <v>5</v>
      </c>
      <c r="AD79" s="43">
        <v>6</v>
      </c>
      <c r="AE79" s="43"/>
      <c r="AF79" s="43"/>
      <c r="AG79" s="43"/>
      <c r="AH79" s="43"/>
      <c r="AI79" s="43"/>
      <c r="AJ79" s="43">
        <v>14</v>
      </c>
      <c r="AK79" s="35">
        <v>-1.3368</v>
      </c>
      <c r="AL79" s="35">
        <v>3.0301</v>
      </c>
      <c r="AM79" s="35">
        <v>15.918699999999999</v>
      </c>
      <c r="AN79" s="35">
        <v>0.98909999999999998</v>
      </c>
      <c r="AO79" s="35">
        <v>0.25879999999999997</v>
      </c>
    </row>
    <row r="80" spans="1:41" x14ac:dyDescent="0.25">
      <c r="A80">
        <v>45994</v>
      </c>
      <c r="B80" s="33" t="s">
        <v>1369</v>
      </c>
      <c r="C80" s="34">
        <v>44622</v>
      </c>
      <c r="D80" s="35">
        <v>514.70069999999998</v>
      </c>
      <c r="E80" s="44">
        <v>0.82</v>
      </c>
      <c r="F80" s="35">
        <v>14.2928</v>
      </c>
      <c r="G80" s="33" t="s">
        <v>244</v>
      </c>
      <c r="H80" s="33" t="s">
        <v>242</v>
      </c>
      <c r="I80" s="35">
        <v>0.2455</v>
      </c>
      <c r="J80" s="35">
        <v>-0.65410000000000001</v>
      </c>
      <c r="K80" s="35">
        <v>0.40670000000000001</v>
      </c>
      <c r="L80" s="35">
        <v>-3.3199000000000001</v>
      </c>
      <c r="M80" s="35">
        <v>-1.8884000000000001</v>
      </c>
      <c r="N80" s="35">
        <v>-4.1510999999999996</v>
      </c>
      <c r="O80" s="35">
        <v>7.0476999999999999</v>
      </c>
      <c r="P80" s="35">
        <v>8.2703000000000007</v>
      </c>
      <c r="Q80" s="35"/>
      <c r="R80" s="35"/>
      <c r="S80" s="35"/>
      <c r="T80" s="35"/>
      <c r="U80" s="35"/>
      <c r="V80" s="35">
        <v>13.382300000000001</v>
      </c>
      <c r="W80" s="43">
        <v>145</v>
      </c>
      <c r="X80" s="43">
        <v>154</v>
      </c>
      <c r="Y80" s="43">
        <v>132</v>
      </c>
      <c r="Z80" s="43">
        <v>136</v>
      </c>
      <c r="AA80" s="43">
        <v>43</v>
      </c>
      <c r="AB80" s="43">
        <v>104</v>
      </c>
      <c r="AC80" s="43">
        <v>108</v>
      </c>
      <c r="AD80" s="43">
        <v>85</v>
      </c>
      <c r="AE80" s="43"/>
      <c r="AF80" s="43"/>
      <c r="AG80" s="43"/>
      <c r="AH80" s="43"/>
      <c r="AI80" s="43"/>
      <c r="AJ80" s="43">
        <v>94</v>
      </c>
      <c r="AK80" s="35">
        <v>-0.97899999999999998</v>
      </c>
      <c r="AL80" s="35">
        <v>1.6657999999999999</v>
      </c>
      <c r="AM80" s="35">
        <v>6.6113999999999997</v>
      </c>
      <c r="AN80" s="35">
        <v>0.97789999999999999</v>
      </c>
      <c r="AO80" s="35">
        <v>0.2838</v>
      </c>
    </row>
    <row r="81" spans="1:41" x14ac:dyDescent="0.25">
      <c r="A81">
        <v>46707</v>
      </c>
      <c r="B81" s="33" t="s">
        <v>243</v>
      </c>
      <c r="C81" s="34">
        <v>44791</v>
      </c>
      <c r="D81" s="35">
        <v>546.25189999999998</v>
      </c>
      <c r="E81" s="44">
        <v>0.89</v>
      </c>
      <c r="F81" s="35">
        <v>14.842599999999999</v>
      </c>
      <c r="G81" s="33" t="s">
        <v>244</v>
      </c>
      <c r="H81" s="33" t="s">
        <v>242</v>
      </c>
      <c r="I81" s="35">
        <v>0.88839999999999997</v>
      </c>
      <c r="J81" s="35">
        <v>-7.4000000000000003E-3</v>
      </c>
      <c r="K81" s="35">
        <v>-0.1386</v>
      </c>
      <c r="L81" s="35">
        <v>-0.14799999999999999</v>
      </c>
      <c r="M81" s="35">
        <v>5.0267999999999997</v>
      </c>
      <c r="N81" s="35">
        <v>17.365300000000001</v>
      </c>
      <c r="O81" s="35">
        <v>28.300699999999999</v>
      </c>
      <c r="P81" s="35">
        <v>23.8399</v>
      </c>
      <c r="Q81" s="35"/>
      <c r="R81" s="35"/>
      <c r="S81" s="35"/>
      <c r="T81" s="35"/>
      <c r="U81" s="35"/>
      <c r="V81" s="35">
        <v>18.042400000000001</v>
      </c>
      <c r="W81" s="43">
        <v>127</v>
      </c>
      <c r="X81" s="43">
        <v>136</v>
      </c>
      <c r="Y81" s="43">
        <v>149</v>
      </c>
      <c r="Z81" s="43">
        <v>33</v>
      </c>
      <c r="AA81" s="43">
        <v>5</v>
      </c>
      <c r="AB81" s="43">
        <v>5</v>
      </c>
      <c r="AC81" s="43">
        <v>20</v>
      </c>
      <c r="AD81" s="43">
        <v>42</v>
      </c>
      <c r="AE81" s="43"/>
      <c r="AF81" s="43"/>
      <c r="AG81" s="43"/>
      <c r="AH81" s="43"/>
      <c r="AI81" s="43"/>
      <c r="AJ81" s="43">
        <v>65</v>
      </c>
      <c r="AK81" s="35">
        <v>-1.0533999999999999</v>
      </c>
      <c r="AL81" s="35">
        <v>2.2659000000000002</v>
      </c>
      <c r="AM81" s="35">
        <v>8.9789999999999992</v>
      </c>
      <c r="AN81" s="35">
        <v>0.98980000000000001</v>
      </c>
      <c r="AO81" s="35">
        <v>0.1326</v>
      </c>
    </row>
    <row r="82" spans="1:41" x14ac:dyDescent="0.25">
      <c r="A82">
        <v>48643</v>
      </c>
      <c r="B82" s="33" t="s">
        <v>1370</v>
      </c>
      <c r="C82" s="34">
        <v>45364</v>
      </c>
      <c r="D82" s="35">
        <v>175.63249999999999</v>
      </c>
      <c r="E82" s="44">
        <v>0.83</v>
      </c>
      <c r="F82" s="35">
        <v>11.8146</v>
      </c>
      <c r="G82" s="33" t="s">
        <v>244</v>
      </c>
      <c r="H82" s="33" t="s">
        <v>242</v>
      </c>
      <c r="I82" s="35">
        <v>1.4319999999999999</v>
      </c>
      <c r="J82" s="35">
        <v>1.3163</v>
      </c>
      <c r="K82" s="35">
        <v>1.7255</v>
      </c>
      <c r="L82" s="35">
        <v>-0.7702</v>
      </c>
      <c r="M82" s="35">
        <v>-3.9331</v>
      </c>
      <c r="N82" s="35">
        <v>-0.126</v>
      </c>
      <c r="O82" s="35"/>
      <c r="P82" s="35"/>
      <c r="Q82" s="35"/>
      <c r="R82" s="35"/>
      <c r="S82" s="35"/>
      <c r="T82" s="35"/>
      <c r="U82" s="35"/>
      <c r="V82" s="35">
        <v>18.146000000000001</v>
      </c>
      <c r="W82" s="43">
        <v>72</v>
      </c>
      <c r="X82" s="43">
        <v>49</v>
      </c>
      <c r="Y82" s="43">
        <v>53</v>
      </c>
      <c r="Z82" s="43">
        <v>58</v>
      </c>
      <c r="AA82" s="43">
        <v>71</v>
      </c>
      <c r="AB82" s="43">
        <v>47</v>
      </c>
      <c r="AC82" s="43"/>
      <c r="AD82" s="43"/>
      <c r="AE82" s="43"/>
      <c r="AF82" s="43"/>
      <c r="AG82" s="43"/>
      <c r="AH82" s="43"/>
      <c r="AI82" s="43"/>
      <c r="AJ82" s="43">
        <v>64</v>
      </c>
      <c r="AK82" s="35"/>
      <c r="AL82" s="35"/>
      <c r="AM82" s="35"/>
      <c r="AN82" s="35"/>
      <c r="AO82" s="35"/>
    </row>
    <row r="83" spans="1:41" x14ac:dyDescent="0.25">
      <c r="A83">
        <v>46108</v>
      </c>
      <c r="B83" s="33" t="s">
        <v>1371</v>
      </c>
      <c r="C83" s="34">
        <v>44552</v>
      </c>
      <c r="D83" s="35">
        <v>585.00419999999997</v>
      </c>
      <c r="E83" s="44">
        <v>0.95</v>
      </c>
      <c r="F83" s="35">
        <v>18.659400000000002</v>
      </c>
      <c r="G83" s="33" t="s">
        <v>244</v>
      </c>
      <c r="H83" s="33" t="s">
        <v>242</v>
      </c>
      <c r="I83" s="35">
        <v>1.3046</v>
      </c>
      <c r="J83" s="35">
        <v>1.6263000000000001</v>
      </c>
      <c r="K83" s="35">
        <v>1.7088000000000001</v>
      </c>
      <c r="L83" s="35">
        <v>0.50690000000000002</v>
      </c>
      <c r="M83" s="35">
        <v>-2.4171999999999998</v>
      </c>
      <c r="N83" s="35">
        <v>1.3315999999999999</v>
      </c>
      <c r="O83" s="35">
        <v>23.875699999999998</v>
      </c>
      <c r="P83" s="35">
        <v>32.692700000000002</v>
      </c>
      <c r="Q83" s="35">
        <v>21.648199999999999</v>
      </c>
      <c r="R83" s="35"/>
      <c r="S83" s="35"/>
      <c r="T83" s="35"/>
      <c r="U83" s="35"/>
      <c r="V83" s="35">
        <v>22.811699999999998</v>
      </c>
      <c r="W83" s="43">
        <v>92</v>
      </c>
      <c r="X83" s="43">
        <v>26</v>
      </c>
      <c r="Y83" s="43">
        <v>65</v>
      </c>
      <c r="Z83" s="43">
        <v>20</v>
      </c>
      <c r="AA83" s="43">
        <v>52</v>
      </c>
      <c r="AB83" s="43">
        <v>44</v>
      </c>
      <c r="AC83" s="43">
        <v>41</v>
      </c>
      <c r="AD83" s="43">
        <v>18</v>
      </c>
      <c r="AE83" s="43">
        <v>4</v>
      </c>
      <c r="AF83" s="43"/>
      <c r="AG83" s="43"/>
      <c r="AH83" s="43"/>
      <c r="AI83" s="43"/>
      <c r="AJ83" s="43">
        <v>44</v>
      </c>
      <c r="AK83" s="35">
        <v>-1.3351</v>
      </c>
      <c r="AL83" s="35">
        <v>1.5764</v>
      </c>
      <c r="AM83" s="35">
        <v>18.3508</v>
      </c>
      <c r="AN83" s="35">
        <v>0.98719999999999997</v>
      </c>
      <c r="AO83" s="35">
        <v>0.26490000000000002</v>
      </c>
    </row>
    <row r="84" spans="1:41" x14ac:dyDescent="0.25">
      <c r="A84">
        <v>11889</v>
      </c>
      <c r="B84" s="33" t="s">
        <v>1372</v>
      </c>
      <c r="C84" s="34">
        <v>40354</v>
      </c>
      <c r="D84" s="35">
        <v>7010.4180999999999</v>
      </c>
      <c r="E84" s="44">
        <v>0.66</v>
      </c>
      <c r="F84" s="35">
        <v>60.706800000000001</v>
      </c>
      <c r="G84" s="33" t="s">
        <v>244</v>
      </c>
      <c r="H84" s="33" t="s">
        <v>242</v>
      </c>
      <c r="I84" s="35">
        <v>1.7643</v>
      </c>
      <c r="J84" s="35">
        <v>0.69979999999999998</v>
      </c>
      <c r="K84" s="35">
        <v>0.55289999999999995</v>
      </c>
      <c r="L84" s="35">
        <v>-3.9348000000000001</v>
      </c>
      <c r="M84" s="35">
        <v>-8.4875000000000007</v>
      </c>
      <c r="N84" s="35">
        <v>-4.8883999999999999</v>
      </c>
      <c r="O84" s="35">
        <v>28.6248</v>
      </c>
      <c r="P84" s="35">
        <v>27.456199999999999</v>
      </c>
      <c r="Q84" s="35">
        <v>17.5151</v>
      </c>
      <c r="R84" s="35">
        <v>20.368500000000001</v>
      </c>
      <c r="S84" s="35">
        <v>19.179400000000001</v>
      </c>
      <c r="T84" s="35">
        <v>12.071400000000001</v>
      </c>
      <c r="U84" s="35">
        <v>13.8378</v>
      </c>
      <c r="V84" s="35">
        <v>13.208500000000001</v>
      </c>
      <c r="W84" s="43">
        <v>21</v>
      </c>
      <c r="X84" s="43">
        <v>106</v>
      </c>
      <c r="Y84" s="43">
        <v>123</v>
      </c>
      <c r="Z84" s="43">
        <v>148</v>
      </c>
      <c r="AA84" s="43">
        <v>145</v>
      </c>
      <c r="AB84" s="43">
        <v>120</v>
      </c>
      <c r="AC84" s="43">
        <v>10</v>
      </c>
      <c r="AD84" s="43">
        <v>27</v>
      </c>
      <c r="AE84" s="43">
        <v>12</v>
      </c>
      <c r="AF84" s="43">
        <v>6</v>
      </c>
      <c r="AG84" s="43">
        <v>5</v>
      </c>
      <c r="AH84" s="43">
        <v>19</v>
      </c>
      <c r="AI84" s="43">
        <v>1</v>
      </c>
      <c r="AJ84" s="43">
        <v>96</v>
      </c>
      <c r="AK84" s="35">
        <v>-0.8861</v>
      </c>
      <c r="AL84" s="35">
        <v>0.73009999999999997</v>
      </c>
      <c r="AM84" s="35">
        <v>25.9785</v>
      </c>
      <c r="AN84" s="35">
        <v>0.99529999999999996</v>
      </c>
      <c r="AO84" s="35">
        <v>0.17449999999999999</v>
      </c>
    </row>
    <row r="85" spans="1:41" x14ac:dyDescent="0.25">
      <c r="A85">
        <v>47224</v>
      </c>
      <c r="B85" s="33" t="s">
        <v>1373</v>
      </c>
      <c r="C85" s="34">
        <v>44909</v>
      </c>
      <c r="D85" s="35">
        <v>81.265299999999996</v>
      </c>
      <c r="E85" s="44">
        <v>0.93</v>
      </c>
      <c r="F85" s="35">
        <v>17.673500000000001</v>
      </c>
      <c r="G85" s="33" t="s">
        <v>244</v>
      </c>
      <c r="H85" s="33" t="s">
        <v>242</v>
      </c>
      <c r="I85" s="35">
        <v>-0.64759999999999995</v>
      </c>
      <c r="J85" s="35">
        <v>1.0844</v>
      </c>
      <c r="K85" s="35">
        <v>3.3332999999999999</v>
      </c>
      <c r="L85" s="35">
        <v>3.5445000000000002</v>
      </c>
      <c r="M85" s="35">
        <v>4.6399999999999997E-2</v>
      </c>
      <c r="N85" s="35">
        <v>16.5229</v>
      </c>
      <c r="O85" s="35">
        <v>32.809600000000003</v>
      </c>
      <c r="P85" s="35">
        <v>34.201700000000002</v>
      </c>
      <c r="Q85" s="35"/>
      <c r="R85" s="35"/>
      <c r="S85" s="35"/>
      <c r="T85" s="35"/>
      <c r="U85" s="35"/>
      <c r="V85" s="35">
        <v>31.8874</v>
      </c>
      <c r="W85" s="43">
        <v>159</v>
      </c>
      <c r="X85" s="43">
        <v>68</v>
      </c>
      <c r="Y85" s="43">
        <v>8</v>
      </c>
      <c r="Z85" s="43">
        <v>4</v>
      </c>
      <c r="AA85" s="43">
        <v>21</v>
      </c>
      <c r="AB85" s="43">
        <v>7</v>
      </c>
      <c r="AC85" s="43">
        <v>1</v>
      </c>
      <c r="AD85" s="43">
        <v>12</v>
      </c>
      <c r="AE85" s="43"/>
      <c r="AF85" s="43"/>
      <c r="AG85" s="43"/>
      <c r="AH85" s="43"/>
      <c r="AI85" s="43"/>
      <c r="AJ85" s="43">
        <v>15</v>
      </c>
      <c r="AK85" s="35">
        <v>-1.2938000000000001</v>
      </c>
      <c r="AL85" s="35">
        <v>5.2469000000000001</v>
      </c>
      <c r="AM85" s="35">
        <v>8.0106000000000002</v>
      </c>
      <c r="AN85" s="35">
        <v>0.96719999999999995</v>
      </c>
      <c r="AO85" s="35">
        <v>0.4899</v>
      </c>
    </row>
    <row r="86" spans="1:41" x14ac:dyDescent="0.25">
      <c r="A86">
        <v>45684</v>
      </c>
      <c r="B86" s="33" t="s">
        <v>1374</v>
      </c>
      <c r="C86" s="34">
        <v>44502</v>
      </c>
      <c r="D86" s="35">
        <v>438.04649999999998</v>
      </c>
      <c r="E86" s="44">
        <v>0.89</v>
      </c>
      <c r="F86" s="35">
        <v>18.0655</v>
      </c>
      <c r="G86" s="33" t="s">
        <v>244</v>
      </c>
      <c r="H86" s="33" t="s">
        <v>242</v>
      </c>
      <c r="I86" s="35">
        <v>1.2322</v>
      </c>
      <c r="J86" s="35">
        <v>1.4278</v>
      </c>
      <c r="K86" s="35">
        <v>1.5308999999999999</v>
      </c>
      <c r="L86" s="35">
        <v>-0.28589999999999999</v>
      </c>
      <c r="M86" s="35">
        <v>-1.3186</v>
      </c>
      <c r="N86" s="35">
        <v>2.3807999999999998</v>
      </c>
      <c r="O86" s="35">
        <v>26.2562</v>
      </c>
      <c r="P86" s="35">
        <v>36.019599999999997</v>
      </c>
      <c r="Q86" s="35">
        <v>21.0185</v>
      </c>
      <c r="R86" s="35"/>
      <c r="S86" s="35"/>
      <c r="T86" s="35"/>
      <c r="U86" s="35"/>
      <c r="V86" s="35">
        <v>20.4922</v>
      </c>
      <c r="W86" s="43">
        <v>106</v>
      </c>
      <c r="X86" s="43">
        <v>39</v>
      </c>
      <c r="Y86" s="43">
        <v>80</v>
      </c>
      <c r="Z86" s="43">
        <v>47</v>
      </c>
      <c r="AA86" s="43">
        <v>33</v>
      </c>
      <c r="AB86" s="43">
        <v>31</v>
      </c>
      <c r="AC86" s="43">
        <v>27</v>
      </c>
      <c r="AD86" s="43">
        <v>11</v>
      </c>
      <c r="AE86" s="43">
        <v>5</v>
      </c>
      <c r="AF86" s="43"/>
      <c r="AG86" s="43"/>
      <c r="AH86" s="43"/>
      <c r="AI86" s="43"/>
      <c r="AJ86" s="43">
        <v>49</v>
      </c>
      <c r="AK86" s="35">
        <v>-1.2847999999999999</v>
      </c>
      <c r="AL86" s="35">
        <v>1.1761999999999999</v>
      </c>
      <c r="AM86" s="35">
        <v>24.178699999999999</v>
      </c>
      <c r="AN86" s="35">
        <v>0.98450000000000004</v>
      </c>
      <c r="AO86" s="35">
        <v>0.42659999999999998</v>
      </c>
    </row>
    <row r="87" spans="1:41" x14ac:dyDescent="0.25">
      <c r="A87">
        <v>46902</v>
      </c>
      <c r="B87" s="33" t="s">
        <v>1375</v>
      </c>
      <c r="C87" s="34">
        <v>44837</v>
      </c>
      <c r="D87" s="35">
        <v>94.829099999999997</v>
      </c>
      <c r="E87" s="44">
        <v>1</v>
      </c>
      <c r="F87" s="35">
        <v>15.286899999999999</v>
      </c>
      <c r="G87" s="33" t="s">
        <v>244</v>
      </c>
      <c r="H87" s="33" t="s">
        <v>242</v>
      </c>
      <c r="I87" s="35">
        <v>2.2439</v>
      </c>
      <c r="J87" s="35">
        <v>1.8366</v>
      </c>
      <c r="K87" s="35">
        <v>2.7042000000000002</v>
      </c>
      <c r="L87" s="35">
        <v>-1.1708000000000001</v>
      </c>
      <c r="M87" s="35">
        <v>-8.2193000000000005</v>
      </c>
      <c r="N87" s="35">
        <v>-1.7255</v>
      </c>
      <c r="O87" s="35">
        <v>12.677899999999999</v>
      </c>
      <c r="P87" s="35">
        <v>19.944700000000001</v>
      </c>
      <c r="Q87" s="35"/>
      <c r="R87" s="35"/>
      <c r="S87" s="35"/>
      <c r="T87" s="35"/>
      <c r="U87" s="35"/>
      <c r="V87" s="35">
        <v>20.710599999999999</v>
      </c>
      <c r="W87" s="43">
        <v>11</v>
      </c>
      <c r="X87" s="43">
        <v>17</v>
      </c>
      <c r="Y87" s="43">
        <v>18</v>
      </c>
      <c r="Z87" s="43">
        <v>72</v>
      </c>
      <c r="AA87" s="43">
        <v>133</v>
      </c>
      <c r="AB87" s="43">
        <v>92</v>
      </c>
      <c r="AC87" s="43">
        <v>76</v>
      </c>
      <c r="AD87" s="43">
        <v>55</v>
      </c>
      <c r="AE87" s="43"/>
      <c r="AF87" s="43"/>
      <c r="AG87" s="43"/>
      <c r="AH87" s="43"/>
      <c r="AI87" s="43"/>
      <c r="AJ87" s="43">
        <v>48</v>
      </c>
      <c r="AK87" s="35">
        <v>-1.1294</v>
      </c>
      <c r="AL87" s="35">
        <v>2.8106</v>
      </c>
      <c r="AM87" s="35">
        <v>9.5467999999999993</v>
      </c>
      <c r="AN87" s="35">
        <v>0.98089999999999999</v>
      </c>
      <c r="AO87" s="35">
        <v>0.19189999999999999</v>
      </c>
    </row>
    <row r="88" spans="1:41" x14ac:dyDescent="0.25">
      <c r="A88">
        <v>48523</v>
      </c>
      <c r="B88" s="33" t="s">
        <v>1376</v>
      </c>
      <c r="C88" s="34">
        <v>45324</v>
      </c>
      <c r="D88" s="35">
        <v>85.316999999999993</v>
      </c>
      <c r="E88" s="44">
        <v>0.75</v>
      </c>
      <c r="F88" s="35">
        <v>11.2799</v>
      </c>
      <c r="G88" s="33" t="s">
        <v>244</v>
      </c>
      <c r="H88" s="33" t="s">
        <v>242</v>
      </c>
      <c r="I88" s="35">
        <v>1.0861000000000001</v>
      </c>
      <c r="J88" s="35">
        <v>0.27379999999999999</v>
      </c>
      <c r="K88" s="35">
        <v>0.66759999999999997</v>
      </c>
      <c r="L88" s="35">
        <v>-1.9369000000000001</v>
      </c>
      <c r="M88" s="35">
        <v>-4.9714</v>
      </c>
      <c r="N88" s="35">
        <v>3.2305999999999999</v>
      </c>
      <c r="O88" s="35"/>
      <c r="P88" s="35"/>
      <c r="Q88" s="35"/>
      <c r="R88" s="35"/>
      <c r="S88" s="35"/>
      <c r="T88" s="35"/>
      <c r="U88" s="35"/>
      <c r="V88" s="35">
        <v>12.798999999999999</v>
      </c>
      <c r="W88" s="43">
        <v>119</v>
      </c>
      <c r="X88" s="43">
        <v>123</v>
      </c>
      <c r="Y88" s="43">
        <v>118</v>
      </c>
      <c r="Z88" s="43">
        <v>106</v>
      </c>
      <c r="AA88" s="43">
        <v>103</v>
      </c>
      <c r="AB88" s="43">
        <v>18</v>
      </c>
      <c r="AC88" s="43"/>
      <c r="AD88" s="43"/>
      <c r="AE88" s="43"/>
      <c r="AF88" s="43"/>
      <c r="AG88" s="43"/>
      <c r="AH88" s="43"/>
      <c r="AI88" s="43"/>
      <c r="AJ88" s="43">
        <v>101</v>
      </c>
      <c r="AK88" s="35"/>
      <c r="AL88" s="35"/>
      <c r="AM88" s="35"/>
      <c r="AN88" s="35"/>
      <c r="AO88" s="35"/>
    </row>
    <row r="89" spans="1:41" x14ac:dyDescent="0.25">
      <c r="A89">
        <v>48163</v>
      </c>
      <c r="B89" s="33" t="s">
        <v>1377</v>
      </c>
      <c r="C89" s="34">
        <v>45166</v>
      </c>
      <c r="D89" s="35">
        <v>18.536100000000001</v>
      </c>
      <c r="E89" s="44">
        <v>0.72</v>
      </c>
      <c r="F89" s="35">
        <v>14.204000000000001</v>
      </c>
      <c r="G89" s="33" t="s">
        <v>1378</v>
      </c>
      <c r="H89" s="33" t="s">
        <v>242</v>
      </c>
      <c r="I89" s="35">
        <v>0.85199999999999998</v>
      </c>
      <c r="J89" s="35">
        <v>0.75190000000000001</v>
      </c>
      <c r="K89" s="35">
        <v>0.93799999999999994</v>
      </c>
      <c r="L89" s="35">
        <v>-1.1138999999999999</v>
      </c>
      <c r="M89" s="35">
        <v>-2.5520999999999998</v>
      </c>
      <c r="N89" s="35">
        <v>-4.4402999999999997</v>
      </c>
      <c r="O89" s="35">
        <v>21.008700000000001</v>
      </c>
      <c r="P89" s="35"/>
      <c r="Q89" s="35"/>
      <c r="R89" s="35"/>
      <c r="S89" s="35"/>
      <c r="T89" s="35"/>
      <c r="U89" s="35"/>
      <c r="V89" s="35">
        <v>29.601800000000001</v>
      </c>
      <c r="W89" s="43">
        <v>132</v>
      </c>
      <c r="X89" s="43">
        <v>103</v>
      </c>
      <c r="Y89" s="43">
        <v>100</v>
      </c>
      <c r="Z89" s="43">
        <v>66</v>
      </c>
      <c r="AA89" s="43">
        <v>58</v>
      </c>
      <c r="AB89" s="43">
        <v>107</v>
      </c>
      <c r="AC89" s="43">
        <v>48</v>
      </c>
      <c r="AD89" s="43"/>
      <c r="AE89" s="43"/>
      <c r="AF89" s="43"/>
      <c r="AG89" s="43"/>
      <c r="AH89" s="43"/>
      <c r="AI89" s="43"/>
      <c r="AJ89" s="43">
        <v>22</v>
      </c>
      <c r="AK89" s="35">
        <v>7.9244000000000003</v>
      </c>
      <c r="AL89" s="35">
        <v>3.944</v>
      </c>
      <c r="AM89" s="35">
        <v>7.5896999999999997</v>
      </c>
      <c r="AN89" s="35">
        <v>1.073</v>
      </c>
      <c r="AO89" s="35">
        <v>2.7363</v>
      </c>
    </row>
    <row r="90" spans="1:41" x14ac:dyDescent="0.25">
      <c r="A90">
        <v>48890</v>
      </c>
      <c r="B90" s="33" t="s">
        <v>1379</v>
      </c>
      <c r="C90" s="34">
        <v>45504</v>
      </c>
      <c r="D90" s="35">
        <v>72.283500000000004</v>
      </c>
      <c r="E90" s="44">
        <v>1.05</v>
      </c>
      <c r="F90" s="35">
        <v>8.4879999999999995</v>
      </c>
      <c r="G90" s="33" t="s">
        <v>1378</v>
      </c>
      <c r="H90" s="33" t="s">
        <v>242</v>
      </c>
      <c r="I90" s="35">
        <v>2.0192000000000001</v>
      </c>
      <c r="J90" s="35">
        <v>1.677</v>
      </c>
      <c r="K90" s="35">
        <v>1.1559999999999999</v>
      </c>
      <c r="L90" s="35">
        <v>-4.6505999999999998</v>
      </c>
      <c r="M90" s="35">
        <v>-7.7290999999999999</v>
      </c>
      <c r="N90" s="35"/>
      <c r="O90" s="35"/>
      <c r="P90" s="35"/>
      <c r="Q90" s="35"/>
      <c r="R90" s="35"/>
      <c r="S90" s="35"/>
      <c r="T90" s="35"/>
      <c r="U90" s="35"/>
      <c r="V90" s="35">
        <v>-15.12</v>
      </c>
      <c r="W90" s="43">
        <v>14</v>
      </c>
      <c r="X90" s="43">
        <v>19</v>
      </c>
      <c r="Y90" s="43">
        <v>98</v>
      </c>
      <c r="Z90" s="43">
        <v>155</v>
      </c>
      <c r="AA90" s="43">
        <v>124</v>
      </c>
      <c r="AB90" s="43"/>
      <c r="AC90" s="43"/>
      <c r="AD90" s="43"/>
      <c r="AE90" s="43"/>
      <c r="AF90" s="43"/>
      <c r="AG90" s="43"/>
      <c r="AH90" s="43"/>
      <c r="AI90" s="43"/>
      <c r="AJ90" s="43">
        <v>161</v>
      </c>
      <c r="AK90" s="35"/>
      <c r="AL90" s="35"/>
      <c r="AM90" s="35"/>
      <c r="AN90" s="35"/>
      <c r="AO90" s="35"/>
    </row>
    <row r="91" spans="1:41" x14ac:dyDescent="0.25">
      <c r="A91">
        <v>49109</v>
      </c>
      <c r="B91" s="33" t="s">
        <v>1380</v>
      </c>
      <c r="C91" s="34">
        <v>45548</v>
      </c>
      <c r="D91" s="35">
        <v>418.041</v>
      </c>
      <c r="E91" s="44">
        <v>0.4</v>
      </c>
      <c r="F91" s="35">
        <v>10.2523</v>
      </c>
      <c r="G91" s="33" t="s">
        <v>258</v>
      </c>
      <c r="H91" s="33" t="s">
        <v>1381</v>
      </c>
      <c r="I91" s="35">
        <v>4.8999999999999998E-3</v>
      </c>
      <c r="J91" s="35">
        <v>8.8800000000000004E-2</v>
      </c>
      <c r="K91" s="35">
        <v>0.23949999999999999</v>
      </c>
      <c r="L91" s="35">
        <v>0.43099999999999999</v>
      </c>
      <c r="M91" s="35">
        <v>1.9024000000000001</v>
      </c>
      <c r="N91" s="35"/>
      <c r="O91" s="35"/>
      <c r="P91" s="35"/>
      <c r="Q91" s="35"/>
      <c r="R91" s="35"/>
      <c r="S91" s="35"/>
      <c r="T91" s="35"/>
      <c r="U91" s="35"/>
      <c r="V91" s="35">
        <v>2.5230000000000001</v>
      </c>
      <c r="W91" s="43">
        <v>153</v>
      </c>
      <c r="X91" s="43">
        <v>132</v>
      </c>
      <c r="Y91" s="43">
        <v>138</v>
      </c>
      <c r="Z91" s="43">
        <v>25</v>
      </c>
      <c r="AA91" s="43">
        <v>11</v>
      </c>
      <c r="AB91" s="43"/>
      <c r="AC91" s="43"/>
      <c r="AD91" s="43"/>
      <c r="AE91" s="43"/>
      <c r="AF91" s="43"/>
      <c r="AG91" s="43"/>
      <c r="AH91" s="43"/>
      <c r="AI91" s="43"/>
      <c r="AJ91" s="43">
        <v>137</v>
      </c>
      <c r="AK91" s="35"/>
      <c r="AL91" s="35"/>
      <c r="AM91" s="35"/>
      <c r="AN91" s="35"/>
      <c r="AO91" s="35"/>
    </row>
    <row r="92" spans="1:41" x14ac:dyDescent="0.25">
      <c r="A92">
        <v>45716</v>
      </c>
      <c r="B92" s="33" t="s">
        <v>1382</v>
      </c>
      <c r="C92" s="34">
        <v>45450</v>
      </c>
      <c r="D92" s="35">
        <v>80.668899999999994</v>
      </c>
      <c r="E92" s="44">
        <v>0.95</v>
      </c>
      <c r="F92" s="35">
        <v>10.3954</v>
      </c>
      <c r="G92" s="33" t="s">
        <v>1378</v>
      </c>
      <c r="H92" s="33" t="s">
        <v>242</v>
      </c>
      <c r="I92" s="35">
        <v>1.7581</v>
      </c>
      <c r="J92" s="35">
        <v>1.3503000000000001</v>
      </c>
      <c r="K92" s="35">
        <v>1.8936999999999999</v>
      </c>
      <c r="L92" s="35">
        <v>-0.19389999999999999</v>
      </c>
      <c r="M92" s="35">
        <v>-7.0403000000000002</v>
      </c>
      <c r="N92" s="35">
        <v>1.3740000000000001</v>
      </c>
      <c r="O92" s="35"/>
      <c r="P92" s="35"/>
      <c r="Q92" s="35"/>
      <c r="R92" s="35"/>
      <c r="S92" s="35"/>
      <c r="T92" s="35"/>
      <c r="U92" s="35"/>
      <c r="V92" s="35">
        <v>3.9540000000000002</v>
      </c>
      <c r="W92" s="43">
        <v>33</v>
      </c>
      <c r="X92" s="43">
        <v>47</v>
      </c>
      <c r="Y92" s="43">
        <v>26</v>
      </c>
      <c r="Z92" s="43">
        <v>40</v>
      </c>
      <c r="AA92" s="43">
        <v>116</v>
      </c>
      <c r="AB92" s="43">
        <v>42</v>
      </c>
      <c r="AC92" s="43"/>
      <c r="AD92" s="43"/>
      <c r="AE92" s="43"/>
      <c r="AF92" s="43"/>
      <c r="AG92" s="43"/>
      <c r="AH92" s="43"/>
      <c r="AI92" s="43"/>
      <c r="AJ92" s="43">
        <v>133</v>
      </c>
      <c r="AK92" s="35"/>
      <c r="AL92" s="35"/>
      <c r="AM92" s="35"/>
      <c r="AN92" s="35"/>
      <c r="AO92" s="35"/>
    </row>
    <row r="93" spans="1:41" x14ac:dyDescent="0.25">
      <c r="A93">
        <v>47977</v>
      </c>
      <c r="B93" s="33" t="s">
        <v>1383</v>
      </c>
      <c r="C93" s="34">
        <v>45092</v>
      </c>
      <c r="D93" s="35">
        <v>394.66489999999999</v>
      </c>
      <c r="E93" s="44">
        <v>0.79</v>
      </c>
      <c r="F93" s="35">
        <v>15.654999999999999</v>
      </c>
      <c r="G93" s="33" t="s">
        <v>1378</v>
      </c>
      <c r="H93" s="33" t="s">
        <v>242</v>
      </c>
      <c r="I93" s="35">
        <v>1.1959</v>
      </c>
      <c r="J93" s="35">
        <v>-0.46410000000000001</v>
      </c>
      <c r="K93" s="35">
        <v>0.2177</v>
      </c>
      <c r="L93" s="35">
        <v>-4.9484000000000004</v>
      </c>
      <c r="M93" s="35">
        <v>-9.9406999999999996</v>
      </c>
      <c r="N93" s="35">
        <v>-7.4435000000000002</v>
      </c>
      <c r="O93" s="35">
        <v>21.1875</v>
      </c>
      <c r="P93" s="35"/>
      <c r="Q93" s="35"/>
      <c r="R93" s="35"/>
      <c r="S93" s="35"/>
      <c r="T93" s="35"/>
      <c r="U93" s="35"/>
      <c r="V93" s="35">
        <v>33.378300000000003</v>
      </c>
      <c r="W93" s="43">
        <v>115</v>
      </c>
      <c r="X93" s="43">
        <v>146</v>
      </c>
      <c r="Y93" s="43">
        <v>142</v>
      </c>
      <c r="Z93" s="43">
        <v>159</v>
      </c>
      <c r="AA93" s="43">
        <v>153</v>
      </c>
      <c r="AB93" s="43">
        <v>129</v>
      </c>
      <c r="AC93" s="43">
        <v>47</v>
      </c>
      <c r="AD93" s="43"/>
      <c r="AE93" s="43"/>
      <c r="AF93" s="43"/>
      <c r="AG93" s="43"/>
      <c r="AH93" s="43"/>
      <c r="AI93" s="43"/>
      <c r="AJ93" s="43">
        <v>13</v>
      </c>
      <c r="AK93" s="35">
        <v>-9.35E-2</v>
      </c>
      <c r="AL93" s="35">
        <v>3.4089999999999998</v>
      </c>
      <c r="AM93" s="35">
        <v>14.545</v>
      </c>
      <c r="AN93" s="35">
        <v>0.96140000000000003</v>
      </c>
      <c r="AO93" s="35">
        <v>0.69630000000000003</v>
      </c>
    </row>
    <row r="94" spans="1:41" x14ac:dyDescent="0.25">
      <c r="A94">
        <v>45556</v>
      </c>
      <c r="B94" s="33" t="s">
        <v>1384</v>
      </c>
      <c r="C94" s="34">
        <v>44368</v>
      </c>
      <c r="D94" s="35">
        <v>772.37559999999996</v>
      </c>
      <c r="E94" s="44">
        <v>0.37</v>
      </c>
      <c r="F94" s="35">
        <v>15.468999999999999</v>
      </c>
      <c r="G94" s="33" t="s">
        <v>1378</v>
      </c>
      <c r="H94" s="33" t="s">
        <v>242</v>
      </c>
      <c r="I94" s="35">
        <v>1.2899</v>
      </c>
      <c r="J94" s="35">
        <v>0.54600000000000004</v>
      </c>
      <c r="K94" s="35">
        <v>1.5025999999999999</v>
      </c>
      <c r="L94" s="35">
        <v>-2.1259000000000001</v>
      </c>
      <c r="M94" s="35">
        <v>-5.1214000000000004</v>
      </c>
      <c r="N94" s="35">
        <v>-1.2071000000000001</v>
      </c>
      <c r="O94" s="35">
        <v>11.8591</v>
      </c>
      <c r="P94" s="35">
        <v>15.104799999999999</v>
      </c>
      <c r="Q94" s="35">
        <v>11.373799999999999</v>
      </c>
      <c r="R94" s="35"/>
      <c r="S94" s="35"/>
      <c r="T94" s="35"/>
      <c r="U94" s="35"/>
      <c r="V94" s="35">
        <v>13.116099999999999</v>
      </c>
      <c r="W94" s="43">
        <v>97</v>
      </c>
      <c r="X94" s="43">
        <v>118</v>
      </c>
      <c r="Y94" s="43">
        <v>85</v>
      </c>
      <c r="Z94" s="43">
        <v>122</v>
      </c>
      <c r="AA94" s="43">
        <v>107</v>
      </c>
      <c r="AB94" s="43">
        <v>79</v>
      </c>
      <c r="AC94" s="43">
        <v>95</v>
      </c>
      <c r="AD94" s="43">
        <v>75</v>
      </c>
      <c r="AE94" s="43">
        <v>42</v>
      </c>
      <c r="AF94" s="43"/>
      <c r="AG94" s="43"/>
      <c r="AH94" s="43"/>
      <c r="AI94" s="43"/>
      <c r="AJ94" s="43">
        <v>97</v>
      </c>
      <c r="AK94" s="35">
        <v>-0.5978</v>
      </c>
      <c r="AL94" s="35">
        <v>1.0451999999999999</v>
      </c>
      <c r="AM94" s="35">
        <v>10.1762</v>
      </c>
      <c r="AN94" s="35">
        <v>0.98750000000000004</v>
      </c>
      <c r="AO94" s="35">
        <v>0.1444</v>
      </c>
    </row>
    <row r="95" spans="1:41" x14ac:dyDescent="0.25">
      <c r="A95">
        <v>48658</v>
      </c>
      <c r="B95" s="33" t="s">
        <v>1385</v>
      </c>
      <c r="C95" s="34">
        <v>45379</v>
      </c>
      <c r="D95" s="35">
        <v>19.033000000000001</v>
      </c>
      <c r="E95" s="44">
        <v>0.3</v>
      </c>
      <c r="F95" s="35">
        <v>10.5663</v>
      </c>
      <c r="G95" s="33" t="s">
        <v>258</v>
      </c>
      <c r="H95" s="33" t="s">
        <v>242</v>
      </c>
      <c r="I95" s="35">
        <v>7.0099999999999996E-2</v>
      </c>
      <c r="J95" s="35">
        <v>0.18110000000000001</v>
      </c>
      <c r="K95" s="35">
        <v>0.27429999999999999</v>
      </c>
      <c r="L95" s="35">
        <v>0.57969999999999999</v>
      </c>
      <c r="M95" s="35">
        <v>1.7801</v>
      </c>
      <c r="N95" s="35">
        <v>3.6105</v>
      </c>
      <c r="O95" s="35"/>
      <c r="P95" s="35"/>
      <c r="Q95" s="35"/>
      <c r="R95" s="35"/>
      <c r="S95" s="35"/>
      <c r="T95" s="35"/>
      <c r="U95" s="35"/>
      <c r="V95" s="35">
        <v>5.6630000000000003</v>
      </c>
      <c r="W95" s="43">
        <v>152</v>
      </c>
      <c r="X95" s="43">
        <v>127</v>
      </c>
      <c r="Y95" s="43">
        <v>137</v>
      </c>
      <c r="Z95" s="43">
        <v>15</v>
      </c>
      <c r="AA95" s="43">
        <v>13</v>
      </c>
      <c r="AB95" s="43">
        <v>17</v>
      </c>
      <c r="AC95" s="43"/>
      <c r="AD95" s="43"/>
      <c r="AE95" s="43"/>
      <c r="AF95" s="43"/>
      <c r="AG95" s="43"/>
      <c r="AH95" s="43"/>
      <c r="AI95" s="43"/>
      <c r="AJ95" s="43">
        <v>130</v>
      </c>
      <c r="AK95" s="35"/>
      <c r="AL95" s="35"/>
      <c r="AM95" s="35"/>
      <c r="AN95" s="35"/>
      <c r="AO95" s="35"/>
    </row>
    <row r="96" spans="1:41" x14ac:dyDescent="0.25">
      <c r="A96">
        <v>48107</v>
      </c>
      <c r="B96" s="33" t="s">
        <v>1386</v>
      </c>
      <c r="C96" s="34">
        <v>45152</v>
      </c>
      <c r="D96" s="35">
        <v>38.9651</v>
      </c>
      <c r="E96" s="44">
        <v>0.74</v>
      </c>
      <c r="F96" s="35">
        <v>13.558999999999999</v>
      </c>
      <c r="G96" s="33" t="s">
        <v>1378</v>
      </c>
      <c r="H96" s="33" t="s">
        <v>242</v>
      </c>
      <c r="I96" s="35">
        <v>4.4607000000000001</v>
      </c>
      <c r="J96" s="35">
        <v>3.9721000000000002</v>
      </c>
      <c r="K96" s="35">
        <v>3.8367</v>
      </c>
      <c r="L96" s="35">
        <v>2.3243999999999998</v>
      </c>
      <c r="M96" s="35">
        <v>-3.7412999999999998</v>
      </c>
      <c r="N96" s="35">
        <v>5.1085000000000003</v>
      </c>
      <c r="O96" s="35">
        <v>17.3127</v>
      </c>
      <c r="P96" s="35"/>
      <c r="Q96" s="35"/>
      <c r="R96" s="35"/>
      <c r="S96" s="35"/>
      <c r="T96" s="35"/>
      <c r="U96" s="35"/>
      <c r="V96" s="35">
        <v>24.453199999999999</v>
      </c>
      <c r="W96" s="43">
        <v>3</v>
      </c>
      <c r="X96" s="43">
        <v>2</v>
      </c>
      <c r="Y96" s="43">
        <v>5</v>
      </c>
      <c r="Z96" s="43">
        <v>5</v>
      </c>
      <c r="AA96" s="43">
        <v>65</v>
      </c>
      <c r="AB96" s="43">
        <v>11</v>
      </c>
      <c r="AC96" s="43">
        <v>60</v>
      </c>
      <c r="AD96" s="43"/>
      <c r="AE96" s="43"/>
      <c r="AF96" s="43"/>
      <c r="AG96" s="43"/>
      <c r="AH96" s="43"/>
      <c r="AI96" s="43"/>
      <c r="AJ96" s="43">
        <v>38</v>
      </c>
      <c r="AK96" s="35">
        <v>-0.26479999999999998</v>
      </c>
      <c r="AL96" s="35">
        <v>2.8340000000000001</v>
      </c>
      <c r="AM96" s="35">
        <v>7.7475000000000005</v>
      </c>
      <c r="AN96" s="35">
        <v>0.92290000000000005</v>
      </c>
      <c r="AO96" s="35">
        <v>0.73560000000000003</v>
      </c>
    </row>
    <row r="97" spans="1:41" x14ac:dyDescent="0.25">
      <c r="A97">
        <v>48255</v>
      </c>
      <c r="B97" s="33" t="s">
        <v>1387</v>
      </c>
      <c r="C97" s="34">
        <v>45210</v>
      </c>
      <c r="D97" s="35">
        <v>18.720199999999998</v>
      </c>
      <c r="E97" s="44">
        <v>0.39</v>
      </c>
      <c r="F97" s="35">
        <v>11.1835</v>
      </c>
      <c r="G97" s="33" t="s">
        <v>258</v>
      </c>
      <c r="H97" s="33" t="s">
        <v>242</v>
      </c>
      <c r="I97" s="35">
        <v>0</v>
      </c>
      <c r="J97" s="35">
        <v>0.2213</v>
      </c>
      <c r="K97" s="35">
        <v>0.2205</v>
      </c>
      <c r="L97" s="35">
        <v>0.1953</v>
      </c>
      <c r="M97" s="35">
        <v>1.2585</v>
      </c>
      <c r="N97" s="35">
        <v>4.5910000000000002</v>
      </c>
      <c r="O97" s="35">
        <v>9.1851000000000003</v>
      </c>
      <c r="P97" s="35"/>
      <c r="Q97" s="35"/>
      <c r="R97" s="35"/>
      <c r="S97" s="35"/>
      <c r="T97" s="35"/>
      <c r="U97" s="35"/>
      <c r="V97" s="35">
        <v>9.4969000000000001</v>
      </c>
      <c r="W97" s="43">
        <v>155</v>
      </c>
      <c r="X97" s="43">
        <v>125</v>
      </c>
      <c r="Y97" s="43">
        <v>140</v>
      </c>
      <c r="Z97" s="43">
        <v>29</v>
      </c>
      <c r="AA97" s="43">
        <v>16</v>
      </c>
      <c r="AB97" s="43">
        <v>14</v>
      </c>
      <c r="AC97" s="43">
        <v>107</v>
      </c>
      <c r="AD97" s="43"/>
      <c r="AE97" s="43"/>
      <c r="AF97" s="43"/>
      <c r="AG97" s="43"/>
      <c r="AH97" s="43"/>
      <c r="AI97" s="43"/>
      <c r="AJ97" s="43">
        <v>121</v>
      </c>
      <c r="AK97" s="35">
        <v>4.48E-2</v>
      </c>
      <c r="AL97" s="35">
        <v>10.6698</v>
      </c>
      <c r="AM97" s="35">
        <v>0.53710000000000002</v>
      </c>
      <c r="AN97" s="35">
        <v>0.91290000000000004</v>
      </c>
      <c r="AO97" s="35">
        <v>8.6199999999999999E-2</v>
      </c>
    </row>
    <row r="98" spans="1:41" x14ac:dyDescent="0.25">
      <c r="A98">
        <v>49021</v>
      </c>
      <c r="B98" s="33" t="s">
        <v>1388</v>
      </c>
      <c r="C98" s="34">
        <v>45558</v>
      </c>
      <c r="D98" s="35">
        <v>22.971699999999998</v>
      </c>
      <c r="E98" s="44">
        <v>0.96</v>
      </c>
      <c r="F98" s="35">
        <v>9.9949999999999992</v>
      </c>
      <c r="G98" s="33" t="s">
        <v>1378</v>
      </c>
      <c r="H98" s="33" t="s">
        <v>242</v>
      </c>
      <c r="I98" s="35">
        <v>1.1128</v>
      </c>
      <c r="J98" s="35">
        <v>1.123</v>
      </c>
      <c r="K98" s="35">
        <v>3.5859000000000001</v>
      </c>
      <c r="L98" s="35">
        <v>4.9785000000000004</v>
      </c>
      <c r="M98" s="35">
        <v>6.1040000000000001</v>
      </c>
      <c r="N98" s="35"/>
      <c r="O98" s="35"/>
      <c r="P98" s="35"/>
      <c r="Q98" s="35"/>
      <c r="R98" s="35"/>
      <c r="S98" s="35"/>
      <c r="T98" s="35"/>
      <c r="U98" s="35"/>
      <c r="V98" s="35">
        <v>-0.05</v>
      </c>
      <c r="W98" s="43">
        <v>118</v>
      </c>
      <c r="X98" s="43">
        <v>65</v>
      </c>
      <c r="Y98" s="43">
        <v>6</v>
      </c>
      <c r="Z98" s="43">
        <v>1</v>
      </c>
      <c r="AA98" s="43">
        <v>2</v>
      </c>
      <c r="AB98" s="43"/>
      <c r="AC98" s="43"/>
      <c r="AD98" s="43"/>
      <c r="AE98" s="43"/>
      <c r="AF98" s="43"/>
      <c r="AG98" s="43"/>
      <c r="AH98" s="43"/>
      <c r="AI98" s="43"/>
      <c r="AJ98" s="43">
        <v>140</v>
      </c>
      <c r="AK98" s="35"/>
      <c r="AL98" s="35"/>
      <c r="AM98" s="35"/>
      <c r="AN98" s="35"/>
      <c r="AO98" s="35"/>
    </row>
    <row r="99" spans="1:41" x14ac:dyDescent="0.25">
      <c r="A99">
        <v>49180</v>
      </c>
      <c r="B99" s="33" t="s">
        <v>1389</v>
      </c>
      <c r="C99" s="34">
        <v>45573</v>
      </c>
      <c r="D99" s="35">
        <v>57.615000000000002</v>
      </c>
      <c r="E99" s="44">
        <v>0.93</v>
      </c>
      <c r="F99" s="35">
        <v>9.8510000000000009</v>
      </c>
      <c r="G99" s="33" t="s">
        <v>1378</v>
      </c>
      <c r="H99" s="33" t="s">
        <v>1295</v>
      </c>
      <c r="I99" s="35">
        <v>1.1916</v>
      </c>
      <c r="J99" s="35">
        <v>0.31569999999999998</v>
      </c>
      <c r="K99" s="35">
        <v>0.122</v>
      </c>
      <c r="L99" s="35">
        <v>1.0200000000000001E-2</v>
      </c>
      <c r="M99" s="35"/>
      <c r="N99" s="35"/>
      <c r="O99" s="35"/>
      <c r="P99" s="35"/>
      <c r="Q99" s="35"/>
      <c r="R99" s="35"/>
      <c r="S99" s="35"/>
      <c r="T99" s="35"/>
      <c r="U99" s="35"/>
      <c r="V99" s="35">
        <v>-1.49</v>
      </c>
      <c r="W99" s="43">
        <v>116</v>
      </c>
      <c r="X99" s="43">
        <v>120</v>
      </c>
      <c r="Y99" s="43">
        <v>145</v>
      </c>
      <c r="Z99" s="43">
        <v>30</v>
      </c>
      <c r="AA99" s="43"/>
      <c r="AB99" s="43"/>
      <c r="AC99" s="43"/>
      <c r="AD99" s="43"/>
      <c r="AE99" s="43"/>
      <c r="AF99" s="43"/>
      <c r="AG99" s="43"/>
      <c r="AH99" s="43"/>
      <c r="AI99" s="43"/>
      <c r="AJ99" s="43">
        <v>145</v>
      </c>
      <c r="AK99" s="35"/>
      <c r="AL99" s="35"/>
      <c r="AM99" s="35"/>
      <c r="AN99" s="35"/>
      <c r="AO99" s="35"/>
    </row>
    <row r="100" spans="1:41" x14ac:dyDescent="0.25">
      <c r="A100">
        <v>48955</v>
      </c>
      <c r="B100" s="33" t="s">
        <v>1390</v>
      </c>
      <c r="C100" s="34">
        <v>45520</v>
      </c>
      <c r="D100" s="35">
        <v>46.126199999999997</v>
      </c>
      <c r="E100" s="44">
        <v>0.88</v>
      </c>
      <c r="F100" s="35">
        <v>9.92</v>
      </c>
      <c r="G100" s="33" t="s">
        <v>1378</v>
      </c>
      <c r="H100" s="33" t="s">
        <v>1295</v>
      </c>
      <c r="I100" s="35">
        <v>1.2968</v>
      </c>
      <c r="J100" s="35">
        <v>1.6289</v>
      </c>
      <c r="K100" s="35">
        <v>1.8585</v>
      </c>
      <c r="L100" s="35">
        <v>0.69020000000000004</v>
      </c>
      <c r="M100" s="35">
        <v>-2.5156999999999998</v>
      </c>
      <c r="N100" s="35"/>
      <c r="O100" s="35"/>
      <c r="P100" s="35"/>
      <c r="Q100" s="35"/>
      <c r="R100" s="35"/>
      <c r="S100" s="35"/>
      <c r="T100" s="35"/>
      <c r="U100" s="35"/>
      <c r="V100" s="35">
        <v>-0.8</v>
      </c>
      <c r="W100" s="43">
        <v>95</v>
      </c>
      <c r="X100" s="43">
        <v>22</v>
      </c>
      <c r="Y100" s="43">
        <v>29</v>
      </c>
      <c r="Z100" s="43">
        <v>14</v>
      </c>
      <c r="AA100" s="43">
        <v>56</v>
      </c>
      <c r="AB100" s="43"/>
      <c r="AC100" s="43"/>
      <c r="AD100" s="43"/>
      <c r="AE100" s="43"/>
      <c r="AF100" s="43"/>
      <c r="AG100" s="43"/>
      <c r="AH100" s="43"/>
      <c r="AI100" s="43"/>
      <c r="AJ100" s="43">
        <v>142</v>
      </c>
      <c r="AK100" s="35"/>
      <c r="AL100" s="35"/>
      <c r="AM100" s="35"/>
      <c r="AN100" s="35"/>
      <c r="AO100" s="35"/>
    </row>
    <row r="101" spans="1:41" x14ac:dyDescent="0.25">
      <c r="A101">
        <v>44443</v>
      </c>
      <c r="B101" s="33" t="s">
        <v>1391</v>
      </c>
      <c r="C101" s="34">
        <v>44265</v>
      </c>
      <c r="D101" s="35">
        <v>372.32619999999997</v>
      </c>
      <c r="E101" s="44">
        <v>0.6</v>
      </c>
      <c r="F101" s="35">
        <v>19.684999999999999</v>
      </c>
      <c r="G101" s="33" t="s">
        <v>1378</v>
      </c>
      <c r="H101" s="33" t="s">
        <v>242</v>
      </c>
      <c r="I101" s="35">
        <v>1.7612000000000001</v>
      </c>
      <c r="J101" s="35">
        <v>1.0533999999999999</v>
      </c>
      <c r="K101" s="35">
        <v>0.90110000000000001</v>
      </c>
      <c r="L101" s="35">
        <v>-3.5588000000000002</v>
      </c>
      <c r="M101" s="35">
        <v>-8.1102000000000007</v>
      </c>
      <c r="N101" s="35">
        <v>-4.5084999999999997</v>
      </c>
      <c r="O101" s="35">
        <v>28.8429</v>
      </c>
      <c r="P101" s="35">
        <v>27.4313</v>
      </c>
      <c r="Q101" s="35">
        <v>17.7301</v>
      </c>
      <c r="R101" s="35"/>
      <c r="S101" s="35"/>
      <c r="T101" s="35"/>
      <c r="U101" s="35"/>
      <c r="V101" s="35">
        <v>19.387899999999998</v>
      </c>
      <c r="W101" s="43">
        <v>28</v>
      </c>
      <c r="X101" s="43">
        <v>70</v>
      </c>
      <c r="Y101" s="43">
        <v>106</v>
      </c>
      <c r="Z101" s="43">
        <v>139</v>
      </c>
      <c r="AA101" s="43">
        <v>127</v>
      </c>
      <c r="AB101" s="43">
        <v>109</v>
      </c>
      <c r="AC101" s="43">
        <v>7</v>
      </c>
      <c r="AD101" s="43">
        <v>28</v>
      </c>
      <c r="AE101" s="43">
        <v>8</v>
      </c>
      <c r="AF101" s="43"/>
      <c r="AG101" s="43"/>
      <c r="AH101" s="43"/>
      <c r="AI101" s="43"/>
      <c r="AJ101" s="43">
        <v>53</v>
      </c>
      <c r="AK101" s="35">
        <v>-0.58409999999999995</v>
      </c>
      <c r="AL101" s="35">
        <v>0.72360000000000002</v>
      </c>
      <c r="AM101" s="35">
        <v>26.3599</v>
      </c>
      <c r="AN101" s="35">
        <v>0.98180000000000001</v>
      </c>
      <c r="AO101" s="35">
        <v>0.53590000000000004</v>
      </c>
    </row>
    <row r="102" spans="1:41" x14ac:dyDescent="0.25">
      <c r="A102">
        <v>46731</v>
      </c>
      <c r="B102" s="33" t="s">
        <v>1392</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1393</v>
      </c>
      <c r="C103" s="34">
        <v>45026</v>
      </c>
      <c r="D103" s="35">
        <v>113.0442</v>
      </c>
      <c r="E103" s="44">
        <v>0.89</v>
      </c>
      <c r="F103" s="35">
        <v>20.805</v>
      </c>
      <c r="G103" s="33" t="s">
        <v>1378</v>
      </c>
      <c r="H103" s="33" t="s">
        <v>242</v>
      </c>
      <c r="I103" s="35">
        <v>0.83360000000000001</v>
      </c>
      <c r="J103" s="35">
        <v>0.76039999999999996</v>
      </c>
      <c r="K103" s="35">
        <v>0.93149999999999999</v>
      </c>
      <c r="L103" s="35">
        <v>-1.8447</v>
      </c>
      <c r="M103" s="35">
        <v>-1.1779999999999999</v>
      </c>
      <c r="N103" s="35">
        <v>3.0358999999999998</v>
      </c>
      <c r="O103" s="35">
        <v>24.7302</v>
      </c>
      <c r="P103" s="35"/>
      <c r="Q103" s="35"/>
      <c r="R103" s="35"/>
      <c r="S103" s="35"/>
      <c r="T103" s="35"/>
      <c r="U103" s="35"/>
      <c r="V103" s="35">
        <v>52.465699999999998</v>
      </c>
      <c r="W103" s="43">
        <v>138</v>
      </c>
      <c r="X103" s="43">
        <v>102</v>
      </c>
      <c r="Y103" s="43">
        <v>104</v>
      </c>
      <c r="Z103" s="43">
        <v>85</v>
      </c>
      <c r="AA103" s="43">
        <v>28</v>
      </c>
      <c r="AB103" s="43">
        <v>22</v>
      </c>
      <c r="AC103" s="43">
        <v>35</v>
      </c>
      <c r="AD103" s="43"/>
      <c r="AE103" s="43"/>
      <c r="AF103" s="43"/>
      <c r="AG103" s="43"/>
      <c r="AH103" s="43"/>
      <c r="AI103" s="43"/>
      <c r="AJ103" s="43">
        <v>1</v>
      </c>
      <c r="AK103" s="35">
        <v>-1.0771999999999999</v>
      </c>
      <c r="AL103" s="35">
        <v>3.5697999999999999</v>
      </c>
      <c r="AM103" s="35">
        <v>14.9206</v>
      </c>
      <c r="AN103" s="35">
        <v>0.9617</v>
      </c>
      <c r="AO103" s="35">
        <v>0.67559999999999998</v>
      </c>
    </row>
    <row r="104" spans="1:41" x14ac:dyDescent="0.25">
      <c r="A104">
        <v>2133</v>
      </c>
      <c r="B104" s="33" t="s">
        <v>1394</v>
      </c>
      <c r="C104" s="34">
        <v>37588</v>
      </c>
      <c r="D104" s="35">
        <v>82.494200000000006</v>
      </c>
      <c r="E104" s="44">
        <v>1.08</v>
      </c>
      <c r="F104" s="35">
        <v>147.91329999999999</v>
      </c>
      <c r="G104" s="33" t="s">
        <v>1395</v>
      </c>
      <c r="H104" s="33" t="s">
        <v>1290</v>
      </c>
      <c r="I104" s="35">
        <v>1.3798999999999999</v>
      </c>
      <c r="J104" s="35">
        <v>0.64670000000000005</v>
      </c>
      <c r="K104" s="35">
        <v>1.4774</v>
      </c>
      <c r="L104" s="35">
        <v>-2.0977000000000001</v>
      </c>
      <c r="M104" s="35">
        <v>-4.0617000000000001</v>
      </c>
      <c r="N104" s="35">
        <v>-1.0713999999999999</v>
      </c>
      <c r="O104" s="35">
        <v>11.0983</v>
      </c>
      <c r="P104" s="35">
        <v>13.8477</v>
      </c>
      <c r="Q104" s="35">
        <v>10.389699999999999</v>
      </c>
      <c r="R104" s="35">
        <v>13.5122</v>
      </c>
      <c r="S104" s="35">
        <v>13.942</v>
      </c>
      <c r="T104" s="35">
        <v>13.020799999999999</v>
      </c>
      <c r="U104" s="35">
        <v>10.9313</v>
      </c>
      <c r="V104" s="35">
        <v>13.4537</v>
      </c>
      <c r="W104" s="43">
        <v>84</v>
      </c>
      <c r="X104" s="43">
        <v>116</v>
      </c>
      <c r="Y104" s="43">
        <v>94</v>
      </c>
      <c r="Z104" s="43">
        <v>121</v>
      </c>
      <c r="AA104" s="43">
        <v>78</v>
      </c>
      <c r="AB104" s="43">
        <v>74</v>
      </c>
      <c r="AC104" s="43">
        <v>104</v>
      </c>
      <c r="AD104" s="43">
        <v>84</v>
      </c>
      <c r="AE104" s="43">
        <v>52</v>
      </c>
      <c r="AF104" s="43">
        <v>33</v>
      </c>
      <c r="AG104" s="43">
        <v>29</v>
      </c>
      <c r="AH104" s="43">
        <v>14</v>
      </c>
      <c r="AI104" s="43">
        <v>18</v>
      </c>
      <c r="AJ104" s="43">
        <v>93</v>
      </c>
      <c r="AK104" s="35">
        <v>-1.0904</v>
      </c>
      <c r="AL104" s="35">
        <v>1.105</v>
      </c>
      <c r="AM104" s="35">
        <v>8.5182000000000002</v>
      </c>
      <c r="AN104" s="35">
        <v>0.98770000000000002</v>
      </c>
      <c r="AO104" s="35">
        <v>0.1371</v>
      </c>
    </row>
    <row r="105" spans="1:41" x14ac:dyDescent="0.25">
      <c r="A105">
        <v>2129</v>
      </c>
      <c r="B105" s="33" t="s">
        <v>1396</v>
      </c>
      <c r="C105" s="34">
        <v>37588</v>
      </c>
      <c r="D105" s="35">
        <v>314.6703</v>
      </c>
      <c r="E105" s="44">
        <v>1.01</v>
      </c>
      <c r="F105" s="35">
        <v>132.2559</v>
      </c>
      <c r="G105" s="33" t="s">
        <v>1395</v>
      </c>
      <c r="H105" s="33" t="s">
        <v>1290</v>
      </c>
      <c r="I105" s="35">
        <v>1.5181</v>
      </c>
      <c r="J105" s="35">
        <v>0.78769999999999996</v>
      </c>
      <c r="K105" s="35">
        <v>1.7307999999999999</v>
      </c>
      <c r="L105" s="35">
        <v>-1.9292</v>
      </c>
      <c r="M105" s="35">
        <v>-5.0469999999999997</v>
      </c>
      <c r="N105" s="35">
        <v>-1.2646999999999999</v>
      </c>
      <c r="O105" s="35">
        <v>11.6075</v>
      </c>
      <c r="P105" s="35">
        <v>14.6539</v>
      </c>
      <c r="Q105" s="35">
        <v>10.9132</v>
      </c>
      <c r="R105" s="35">
        <v>14.344900000000001</v>
      </c>
      <c r="S105" s="35">
        <v>14.3748</v>
      </c>
      <c r="T105" s="35">
        <v>12.572900000000001</v>
      </c>
      <c r="U105" s="35">
        <v>10.988899999999999</v>
      </c>
      <c r="V105" s="35">
        <v>12.879</v>
      </c>
      <c r="W105" s="43">
        <v>50</v>
      </c>
      <c r="X105" s="43">
        <v>98</v>
      </c>
      <c r="Y105" s="43">
        <v>52</v>
      </c>
      <c r="Z105" s="43">
        <v>104</v>
      </c>
      <c r="AA105" s="43">
        <v>106</v>
      </c>
      <c r="AB105" s="43">
        <v>82</v>
      </c>
      <c r="AC105" s="43">
        <v>99</v>
      </c>
      <c r="AD105" s="43">
        <v>79</v>
      </c>
      <c r="AE105" s="43">
        <v>48</v>
      </c>
      <c r="AF105" s="43">
        <v>28</v>
      </c>
      <c r="AG105" s="43">
        <v>27</v>
      </c>
      <c r="AH105" s="43">
        <v>18</v>
      </c>
      <c r="AI105" s="43">
        <v>17</v>
      </c>
      <c r="AJ105" s="43">
        <v>99</v>
      </c>
      <c r="AK105" s="35">
        <v>-1.0793999999999999</v>
      </c>
      <c r="AL105" s="35">
        <v>1.0408999999999999</v>
      </c>
      <c r="AM105" s="35">
        <v>9.7383000000000006</v>
      </c>
      <c r="AN105" s="35">
        <v>0.98109999999999997</v>
      </c>
      <c r="AO105" s="35">
        <v>0.21190000000000001</v>
      </c>
    </row>
    <row r="106" spans="1:41" x14ac:dyDescent="0.25">
      <c r="A106">
        <v>12836</v>
      </c>
      <c r="B106" s="33" t="s">
        <v>1397</v>
      </c>
      <c r="C106" s="34">
        <v>40441</v>
      </c>
      <c r="D106" s="35">
        <v>94.753900000000002</v>
      </c>
      <c r="E106" s="44">
        <v>0.9</v>
      </c>
      <c r="F106" s="35">
        <v>51.266599999999997</v>
      </c>
      <c r="G106" s="33" t="s">
        <v>1395</v>
      </c>
      <c r="H106" s="33" t="s">
        <v>242</v>
      </c>
      <c r="I106" s="35">
        <v>1.7646999999999999</v>
      </c>
      <c r="J106" s="35">
        <v>0.9284</v>
      </c>
      <c r="K106" s="35">
        <v>0.77569999999999995</v>
      </c>
      <c r="L106" s="35">
        <v>-3.6989999999999998</v>
      </c>
      <c r="M106" s="35">
        <v>-8.2705000000000002</v>
      </c>
      <c r="N106" s="35">
        <v>-4.7601000000000004</v>
      </c>
      <c r="O106" s="35">
        <v>28.3931</v>
      </c>
      <c r="P106" s="35">
        <v>27.038799999999998</v>
      </c>
      <c r="Q106" s="35">
        <v>17.378699999999998</v>
      </c>
      <c r="R106" s="35">
        <v>20.2758</v>
      </c>
      <c r="S106" s="35">
        <v>18.992000000000001</v>
      </c>
      <c r="T106" s="35">
        <v>11.828200000000001</v>
      </c>
      <c r="U106" s="35">
        <v>13.3773</v>
      </c>
      <c r="V106" s="35">
        <v>12.1098</v>
      </c>
      <c r="W106" s="43">
        <v>20</v>
      </c>
      <c r="X106" s="43">
        <v>79</v>
      </c>
      <c r="Y106" s="43">
        <v>114</v>
      </c>
      <c r="Z106" s="43">
        <v>143</v>
      </c>
      <c r="AA106" s="43">
        <v>138</v>
      </c>
      <c r="AB106" s="43">
        <v>117</v>
      </c>
      <c r="AC106" s="43">
        <v>15</v>
      </c>
      <c r="AD106" s="43">
        <v>36</v>
      </c>
      <c r="AE106" s="43">
        <v>14</v>
      </c>
      <c r="AF106" s="43">
        <v>7</v>
      </c>
      <c r="AG106" s="43">
        <v>7</v>
      </c>
      <c r="AH106" s="43">
        <v>20</v>
      </c>
      <c r="AI106" s="43">
        <v>2</v>
      </c>
      <c r="AJ106" s="43">
        <v>103</v>
      </c>
      <c r="AK106" s="35">
        <v>-0.81740000000000002</v>
      </c>
      <c r="AL106" s="35">
        <v>0.73229999999999995</v>
      </c>
      <c r="AM106" s="35">
        <v>25.574000000000002</v>
      </c>
      <c r="AN106" s="35">
        <v>0.9798</v>
      </c>
      <c r="AO106" s="35">
        <v>0.54120000000000001</v>
      </c>
    </row>
    <row r="107" spans="1:41" x14ac:dyDescent="0.25">
      <c r="A107">
        <v>46741</v>
      </c>
      <c r="B107" s="33" t="s">
        <v>1398</v>
      </c>
      <c r="C107" s="34">
        <v>44795</v>
      </c>
      <c r="D107" s="35">
        <v>834.32830000000001</v>
      </c>
      <c r="E107" s="44">
        <v>1.1000000000000001</v>
      </c>
      <c r="F107" s="35">
        <v>23.4252</v>
      </c>
      <c r="G107" s="33" t="s">
        <v>238</v>
      </c>
      <c r="H107" s="33" t="s">
        <v>239</v>
      </c>
      <c r="I107" s="35">
        <v>2.0207999999999999</v>
      </c>
      <c r="J107" s="35">
        <v>1.4834000000000001</v>
      </c>
      <c r="K107" s="35">
        <v>1.4784999999999999</v>
      </c>
      <c r="L107" s="35">
        <v>-4.0614999999999997</v>
      </c>
      <c r="M107" s="35">
        <v>-10.2118</v>
      </c>
      <c r="N107" s="35">
        <v>-7.5353000000000003</v>
      </c>
      <c r="O107" s="35">
        <v>20.615400000000001</v>
      </c>
      <c r="P107" s="35">
        <v>37.456699999999998</v>
      </c>
      <c r="Q107" s="35"/>
      <c r="R107" s="35"/>
      <c r="S107" s="35"/>
      <c r="T107" s="35"/>
      <c r="U107" s="35"/>
      <c r="V107" s="35">
        <v>43.216700000000003</v>
      </c>
      <c r="W107" s="43">
        <v>13</v>
      </c>
      <c r="X107" s="43">
        <v>34</v>
      </c>
      <c r="Y107" s="43">
        <v>93</v>
      </c>
      <c r="Z107" s="43">
        <v>152</v>
      </c>
      <c r="AA107" s="43">
        <v>157</v>
      </c>
      <c r="AB107" s="43">
        <v>133</v>
      </c>
      <c r="AC107" s="43">
        <v>50</v>
      </c>
      <c r="AD107" s="43">
        <v>5</v>
      </c>
      <c r="AE107" s="43"/>
      <c r="AF107" s="43"/>
      <c r="AG107" s="43"/>
      <c r="AH107" s="43"/>
      <c r="AI107" s="43"/>
      <c r="AJ107" s="43">
        <v>5</v>
      </c>
      <c r="AK107" s="35"/>
      <c r="AL107" s="35">
        <v>2.8965999999999998</v>
      </c>
      <c r="AM107" s="35">
        <v>21.7425</v>
      </c>
      <c r="AN107" s="35"/>
      <c r="AO107" s="35"/>
    </row>
    <row r="108" spans="1:41" x14ac:dyDescent="0.25">
      <c r="A108">
        <v>46118</v>
      </c>
      <c r="B108" s="33" t="s">
        <v>1399</v>
      </c>
      <c r="C108" s="34">
        <v>44771</v>
      </c>
      <c r="D108" s="35">
        <v>18.847999999999999</v>
      </c>
      <c r="E108" s="44">
        <v>1.01</v>
      </c>
      <c r="F108" s="35">
        <v>15.3978</v>
      </c>
      <c r="G108" s="33" t="s">
        <v>238</v>
      </c>
      <c r="H108" s="33" t="s">
        <v>239</v>
      </c>
      <c r="I108" s="35">
        <v>4.4577</v>
      </c>
      <c r="J108" s="35">
        <v>4.2652999999999999</v>
      </c>
      <c r="K108" s="35">
        <v>4.3472999999999997</v>
      </c>
      <c r="L108" s="35">
        <v>1.929</v>
      </c>
      <c r="M108" s="35">
        <v>-4.0210999999999997</v>
      </c>
      <c r="N108" s="35">
        <v>2.2002999999999999</v>
      </c>
      <c r="O108" s="35">
        <v>16.841200000000001</v>
      </c>
      <c r="P108" s="35">
        <v>23.1846</v>
      </c>
      <c r="Q108" s="35"/>
      <c r="R108" s="35"/>
      <c r="S108" s="35"/>
      <c r="T108" s="35"/>
      <c r="U108" s="35"/>
      <c r="V108" s="35">
        <v>19.389399999999998</v>
      </c>
      <c r="W108" s="43">
        <v>4</v>
      </c>
      <c r="X108" s="43">
        <v>1</v>
      </c>
      <c r="Y108" s="43">
        <v>3</v>
      </c>
      <c r="Z108" s="43">
        <v>7</v>
      </c>
      <c r="AA108" s="43">
        <v>77</v>
      </c>
      <c r="AB108" s="43">
        <v>32</v>
      </c>
      <c r="AC108" s="43">
        <v>65</v>
      </c>
      <c r="AD108" s="43">
        <v>47</v>
      </c>
      <c r="AE108" s="43"/>
      <c r="AF108" s="43"/>
      <c r="AG108" s="43"/>
      <c r="AH108" s="43"/>
      <c r="AI108" s="43"/>
      <c r="AJ108" s="43">
        <v>52</v>
      </c>
      <c r="AK108" s="35">
        <v>6.6612999999999998</v>
      </c>
      <c r="AL108" s="35">
        <v>2.4819</v>
      </c>
      <c r="AM108" s="35">
        <v>10.575099999999999</v>
      </c>
      <c r="AN108" s="35">
        <v>1.0972</v>
      </c>
      <c r="AO108" s="35">
        <v>6.8484999999999996</v>
      </c>
    </row>
    <row r="109" spans="1:41" x14ac:dyDescent="0.25">
      <c r="A109">
        <v>46438</v>
      </c>
      <c r="B109" s="33" t="s">
        <v>1400</v>
      </c>
      <c r="C109" s="34">
        <v>44643</v>
      </c>
      <c r="D109" s="35">
        <v>102.26300000000001</v>
      </c>
      <c r="E109" s="44">
        <v>1.03</v>
      </c>
      <c r="F109" s="35">
        <v>15.962400000000001</v>
      </c>
      <c r="G109" s="33" t="s">
        <v>238</v>
      </c>
      <c r="H109" s="33" t="s">
        <v>239</v>
      </c>
      <c r="I109" s="35">
        <v>1.615</v>
      </c>
      <c r="J109" s="35">
        <v>1.2836000000000001</v>
      </c>
      <c r="K109" s="35">
        <v>1.7037</v>
      </c>
      <c r="L109" s="35">
        <v>-0.40489999999999998</v>
      </c>
      <c r="M109" s="35">
        <v>-7.6586999999999996</v>
      </c>
      <c r="N109" s="35">
        <v>-3.3483999999999998</v>
      </c>
      <c r="O109" s="35">
        <v>11.244</v>
      </c>
      <c r="P109" s="35">
        <v>19.4664</v>
      </c>
      <c r="Q109" s="35"/>
      <c r="R109" s="35"/>
      <c r="S109" s="35"/>
      <c r="T109" s="35"/>
      <c r="U109" s="35"/>
      <c r="V109" s="35">
        <v>18.274699999999999</v>
      </c>
      <c r="W109" s="43">
        <v>38</v>
      </c>
      <c r="X109" s="43">
        <v>53</v>
      </c>
      <c r="Y109" s="43">
        <v>66</v>
      </c>
      <c r="Z109" s="43">
        <v>51</v>
      </c>
      <c r="AA109" s="43">
        <v>122</v>
      </c>
      <c r="AB109" s="43">
        <v>99</v>
      </c>
      <c r="AC109" s="43">
        <v>103</v>
      </c>
      <c r="AD109" s="43">
        <v>57</v>
      </c>
      <c r="AE109" s="43"/>
      <c r="AF109" s="43"/>
      <c r="AG109" s="43"/>
      <c r="AH109" s="43"/>
      <c r="AI109" s="43"/>
      <c r="AJ109" s="43">
        <v>62</v>
      </c>
      <c r="AK109" s="35"/>
      <c r="AL109" s="35">
        <v>2.0657999999999999</v>
      </c>
      <c r="AM109" s="35">
        <v>10.853300000000001</v>
      </c>
      <c r="AN109" s="35"/>
      <c r="AO109" s="35"/>
    </row>
    <row r="110" spans="1:41" x14ac:dyDescent="0.25">
      <c r="A110">
        <v>46744</v>
      </c>
      <c r="B110" s="33" t="s">
        <v>1401</v>
      </c>
      <c r="C110" s="34">
        <v>44795</v>
      </c>
      <c r="D110" s="35">
        <v>37.253799999999998</v>
      </c>
      <c r="E110" s="44">
        <v>1.03</v>
      </c>
      <c r="F110" s="35">
        <v>16.501799999999999</v>
      </c>
      <c r="G110" s="33" t="s">
        <v>238</v>
      </c>
      <c r="H110" s="33" t="s">
        <v>239</v>
      </c>
      <c r="I110" s="35">
        <v>1.8498000000000001</v>
      </c>
      <c r="J110" s="35">
        <v>1.8498000000000001</v>
      </c>
      <c r="K110" s="35">
        <v>2.5032999999999999</v>
      </c>
      <c r="L110" s="35">
        <v>-0.96919999999999995</v>
      </c>
      <c r="M110" s="35">
        <v>-10.365</v>
      </c>
      <c r="N110" s="35">
        <v>-6.5864000000000003</v>
      </c>
      <c r="O110" s="35">
        <v>17.1096</v>
      </c>
      <c r="P110" s="35">
        <v>24.2394</v>
      </c>
      <c r="Q110" s="35"/>
      <c r="R110" s="35"/>
      <c r="S110" s="35"/>
      <c r="T110" s="35"/>
      <c r="U110" s="35"/>
      <c r="V110" s="35">
        <v>23.5352</v>
      </c>
      <c r="W110" s="43">
        <v>18</v>
      </c>
      <c r="X110" s="43">
        <v>14</v>
      </c>
      <c r="Y110" s="43">
        <v>20</v>
      </c>
      <c r="Z110" s="43">
        <v>61</v>
      </c>
      <c r="AA110" s="43">
        <v>159</v>
      </c>
      <c r="AB110" s="43">
        <v>127</v>
      </c>
      <c r="AC110" s="43">
        <v>62</v>
      </c>
      <c r="AD110" s="43">
        <v>41</v>
      </c>
      <c r="AE110" s="43"/>
      <c r="AF110" s="43"/>
      <c r="AG110" s="43"/>
      <c r="AH110" s="43"/>
      <c r="AI110" s="43"/>
      <c r="AJ110" s="43">
        <v>43</v>
      </c>
      <c r="AK110" s="35"/>
      <c r="AL110" s="35">
        <v>2.2338</v>
      </c>
      <c r="AM110" s="35">
        <v>15.4381</v>
      </c>
      <c r="AN110" s="35"/>
      <c r="AO110" s="35"/>
    </row>
    <row r="111" spans="1:41" x14ac:dyDescent="0.25">
      <c r="A111">
        <v>46073</v>
      </c>
      <c r="B111" s="33" t="s">
        <v>1402</v>
      </c>
      <c r="C111" s="34">
        <v>44531</v>
      </c>
      <c r="D111" s="35">
        <v>36.4358</v>
      </c>
      <c r="E111" s="44">
        <v>1.06</v>
      </c>
      <c r="F111" s="35">
        <v>11.6671</v>
      </c>
      <c r="G111" s="33" t="s">
        <v>1403</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158</v>
      </c>
      <c r="X111" s="43">
        <v>133</v>
      </c>
      <c r="Y111" s="43">
        <v>161</v>
      </c>
      <c r="Z111" s="43">
        <v>8</v>
      </c>
      <c r="AA111" s="43">
        <v>3</v>
      </c>
      <c r="AB111" s="43">
        <v>15</v>
      </c>
      <c r="AC111" s="43">
        <v>105</v>
      </c>
      <c r="AD111" s="43">
        <v>88</v>
      </c>
      <c r="AE111" s="43"/>
      <c r="AF111" s="43"/>
      <c r="AG111" s="43"/>
      <c r="AH111" s="43"/>
      <c r="AI111" s="43"/>
      <c r="AJ111" s="43">
        <v>126</v>
      </c>
      <c r="AK111" s="35">
        <v>3.9201000000000001</v>
      </c>
      <c r="AL111" s="35">
        <v>1.2302999999999999</v>
      </c>
      <c r="AM111" s="35">
        <v>8.1549999999999994</v>
      </c>
      <c r="AN111" s="35">
        <v>0.85929999999999995</v>
      </c>
      <c r="AO111" s="35">
        <v>5.8578999999999999</v>
      </c>
    </row>
    <row r="112" spans="1:41" x14ac:dyDescent="0.25">
      <c r="A112">
        <v>46320</v>
      </c>
      <c r="B112" s="33" t="s">
        <v>1404</v>
      </c>
      <c r="C112" s="34">
        <v>44602</v>
      </c>
      <c r="D112" s="35">
        <v>907.01499999999999</v>
      </c>
      <c r="E112" s="44">
        <v>1</v>
      </c>
      <c r="F112" s="35">
        <v>16.295300000000001</v>
      </c>
      <c r="G112" s="33" t="s">
        <v>238</v>
      </c>
      <c r="H112" s="33" t="s">
        <v>239</v>
      </c>
      <c r="I112" s="35">
        <v>1.1973</v>
      </c>
      <c r="J112" s="35">
        <v>-0.36259999999999998</v>
      </c>
      <c r="K112" s="35">
        <v>0.32629999999999998</v>
      </c>
      <c r="L112" s="35">
        <v>-4.8489000000000004</v>
      </c>
      <c r="M112" s="35">
        <v>-9.8801000000000005</v>
      </c>
      <c r="N112" s="35">
        <v>-7.4866999999999999</v>
      </c>
      <c r="O112" s="35">
        <v>20.764099999999999</v>
      </c>
      <c r="P112" s="35">
        <v>30.119800000000001</v>
      </c>
      <c r="Q112" s="35"/>
      <c r="R112" s="35"/>
      <c r="S112" s="35"/>
      <c r="T112" s="35"/>
      <c r="U112" s="35"/>
      <c r="V112" s="35">
        <v>18.3476</v>
      </c>
      <c r="W112" s="43">
        <v>114</v>
      </c>
      <c r="X112" s="43">
        <v>144</v>
      </c>
      <c r="Y112" s="43">
        <v>135</v>
      </c>
      <c r="Z112" s="43">
        <v>156</v>
      </c>
      <c r="AA112" s="43">
        <v>151</v>
      </c>
      <c r="AB112" s="43">
        <v>131</v>
      </c>
      <c r="AC112" s="43">
        <v>49</v>
      </c>
      <c r="AD112" s="43">
        <v>21</v>
      </c>
      <c r="AE112" s="43"/>
      <c r="AF112" s="43"/>
      <c r="AG112" s="43"/>
      <c r="AH112" s="43"/>
      <c r="AI112" s="43"/>
      <c r="AJ112" s="43">
        <v>60</v>
      </c>
      <c r="AK112" s="35">
        <v>-1.1727000000000001</v>
      </c>
      <c r="AL112" s="35">
        <v>1.2965</v>
      </c>
      <c r="AM112" s="35">
        <v>25.7926</v>
      </c>
      <c r="AN112" s="35">
        <v>0.98970000000000002</v>
      </c>
      <c r="AO112" s="35">
        <v>0.44140000000000001</v>
      </c>
    </row>
    <row r="113" spans="1:41" x14ac:dyDescent="0.25">
      <c r="A113">
        <v>44366</v>
      </c>
      <c r="B113" s="33" t="s">
        <v>1405</v>
      </c>
      <c r="C113" s="34">
        <v>43822</v>
      </c>
      <c r="D113" s="35">
        <v>586.04909999999995</v>
      </c>
      <c r="E113" s="44">
        <v>0.55000000000000004</v>
      </c>
      <c r="F113" s="35">
        <v>20.142199999999999</v>
      </c>
      <c r="G113" s="33" t="s">
        <v>238</v>
      </c>
      <c r="H113" s="33" t="s">
        <v>242</v>
      </c>
      <c r="I113" s="35">
        <v>1.516</v>
      </c>
      <c r="J113" s="35">
        <v>0.79059999999999997</v>
      </c>
      <c r="K113" s="35">
        <v>1.7452000000000001</v>
      </c>
      <c r="L113" s="35">
        <v>-1.8975</v>
      </c>
      <c r="M113" s="35">
        <v>-4.9286000000000003</v>
      </c>
      <c r="N113" s="35">
        <v>-1.0133000000000001</v>
      </c>
      <c r="O113" s="35">
        <v>12.174099999999999</v>
      </c>
      <c r="P113" s="35">
        <v>15.3108</v>
      </c>
      <c r="Q113" s="35">
        <v>11.474500000000001</v>
      </c>
      <c r="R113" s="35">
        <v>14.9177</v>
      </c>
      <c r="S113" s="35">
        <v>15.0991</v>
      </c>
      <c r="T113" s="35"/>
      <c r="U113" s="35"/>
      <c r="V113" s="35">
        <v>14.918799999999999</v>
      </c>
      <c r="W113" s="43">
        <v>58</v>
      </c>
      <c r="X113" s="43">
        <v>95</v>
      </c>
      <c r="Y113" s="43">
        <v>44</v>
      </c>
      <c r="Z113" s="43">
        <v>100</v>
      </c>
      <c r="AA113" s="43">
        <v>99</v>
      </c>
      <c r="AB113" s="43">
        <v>69</v>
      </c>
      <c r="AC113" s="43">
        <v>87</v>
      </c>
      <c r="AD113" s="43">
        <v>70</v>
      </c>
      <c r="AE113" s="43">
        <v>39</v>
      </c>
      <c r="AF113" s="43">
        <v>24</v>
      </c>
      <c r="AG113" s="43">
        <v>16</v>
      </c>
      <c r="AH113" s="43"/>
      <c r="AI113" s="43"/>
      <c r="AJ113" s="43">
        <v>83</v>
      </c>
      <c r="AK113" s="35">
        <v>-0.67110000000000003</v>
      </c>
      <c r="AL113" s="35">
        <v>1.0836999999999999</v>
      </c>
      <c r="AM113" s="35">
        <v>9.8696999999999999</v>
      </c>
      <c r="AN113" s="35">
        <v>0.99429999999999996</v>
      </c>
      <c r="AO113" s="35">
        <v>0.12690000000000001</v>
      </c>
    </row>
    <row r="114" spans="1:41" x14ac:dyDescent="0.25">
      <c r="A114">
        <v>43809</v>
      </c>
      <c r="B114" s="33" t="s">
        <v>237</v>
      </c>
      <c r="C114" s="34">
        <v>43714</v>
      </c>
      <c r="D114" s="35">
        <v>2060.2392</v>
      </c>
      <c r="E114" s="44">
        <v>0.88</v>
      </c>
      <c r="F114" s="35">
        <v>25.221900000000002</v>
      </c>
      <c r="G114" s="33" t="s">
        <v>238</v>
      </c>
      <c r="H114" s="33" t="s">
        <v>239</v>
      </c>
      <c r="I114" s="35">
        <v>1.4778</v>
      </c>
      <c r="J114" s="35">
        <v>1.1526000000000001</v>
      </c>
      <c r="K114" s="35">
        <v>1.7135</v>
      </c>
      <c r="L114" s="35">
        <v>-1.4277</v>
      </c>
      <c r="M114" s="35">
        <v>-4.4928999999999997</v>
      </c>
      <c r="N114" s="35">
        <v>-0.71330000000000005</v>
      </c>
      <c r="O114" s="35">
        <v>16.938600000000001</v>
      </c>
      <c r="P114" s="35">
        <v>20.583200000000001</v>
      </c>
      <c r="Q114" s="35">
        <v>14.202500000000001</v>
      </c>
      <c r="R114" s="35">
        <v>18.1418</v>
      </c>
      <c r="S114" s="35">
        <v>17.775099999999998</v>
      </c>
      <c r="T114" s="35"/>
      <c r="U114" s="35"/>
      <c r="V114" s="35">
        <v>18.948499999999999</v>
      </c>
      <c r="W114" s="43">
        <v>66</v>
      </c>
      <c r="X114" s="43">
        <v>60</v>
      </c>
      <c r="Y114" s="43">
        <v>60</v>
      </c>
      <c r="Z114" s="43">
        <v>77</v>
      </c>
      <c r="AA114" s="43">
        <v>83</v>
      </c>
      <c r="AB114" s="43">
        <v>52</v>
      </c>
      <c r="AC114" s="43">
        <v>64</v>
      </c>
      <c r="AD114" s="43">
        <v>51</v>
      </c>
      <c r="AE114" s="43">
        <v>26</v>
      </c>
      <c r="AF114" s="43">
        <v>12</v>
      </c>
      <c r="AG114" s="43">
        <v>10</v>
      </c>
      <c r="AH114" s="43"/>
      <c r="AI114" s="43"/>
      <c r="AJ114" s="43">
        <v>56</v>
      </c>
      <c r="AK114" s="35">
        <v>-1.123</v>
      </c>
      <c r="AL114" s="35">
        <v>0.99770000000000003</v>
      </c>
      <c r="AM114" s="35">
        <v>13.9156</v>
      </c>
      <c r="AN114" s="35">
        <v>0.9869</v>
      </c>
      <c r="AO114" s="35">
        <v>0.2268</v>
      </c>
    </row>
    <row r="115" spans="1:41" x14ac:dyDescent="0.25">
      <c r="A115">
        <v>48961</v>
      </c>
      <c r="B115" s="33" t="s">
        <v>1406</v>
      </c>
      <c r="C115" s="34">
        <v>45559</v>
      </c>
      <c r="D115" s="35">
        <v>464.01130000000001</v>
      </c>
      <c r="E115" s="44">
        <v>1.01</v>
      </c>
      <c r="F115" s="35">
        <v>9.0221</v>
      </c>
      <c r="G115" s="33" t="s">
        <v>238</v>
      </c>
      <c r="H115" s="33" t="s">
        <v>239</v>
      </c>
      <c r="I115" s="35">
        <v>1.4346000000000001</v>
      </c>
      <c r="J115" s="35">
        <v>-0.4073</v>
      </c>
      <c r="K115" s="35">
        <v>-0.3468</v>
      </c>
      <c r="L115" s="35">
        <v>-3.9415</v>
      </c>
      <c r="M115" s="35">
        <v>-7.4162999999999997</v>
      </c>
      <c r="N115" s="35"/>
      <c r="O115" s="35"/>
      <c r="P115" s="35"/>
      <c r="Q115" s="35"/>
      <c r="R115" s="35"/>
      <c r="S115" s="35"/>
      <c r="T115" s="35"/>
      <c r="U115" s="35"/>
      <c r="V115" s="35">
        <v>-9.7789999999999999</v>
      </c>
      <c r="W115" s="43">
        <v>70</v>
      </c>
      <c r="X115" s="43">
        <v>145</v>
      </c>
      <c r="Y115" s="43">
        <v>155</v>
      </c>
      <c r="Z115" s="43">
        <v>150</v>
      </c>
      <c r="AA115" s="43">
        <v>118</v>
      </c>
      <c r="AB115" s="43"/>
      <c r="AC115" s="43"/>
      <c r="AD115" s="43"/>
      <c r="AE115" s="43"/>
      <c r="AF115" s="43"/>
      <c r="AG115" s="43"/>
      <c r="AH115" s="43"/>
      <c r="AI115" s="43"/>
      <c r="AJ115" s="43">
        <v>159</v>
      </c>
      <c r="AK115" s="35"/>
      <c r="AL115" s="35"/>
      <c r="AM115" s="35"/>
      <c r="AN115" s="35"/>
      <c r="AO115" s="35"/>
    </row>
    <row r="116" spans="1:41" x14ac:dyDescent="0.25">
      <c r="A116">
        <v>43789</v>
      </c>
      <c r="B116" s="33" t="s">
        <v>1407</v>
      </c>
      <c r="C116" s="34">
        <v>43714</v>
      </c>
      <c r="D116" s="35">
        <v>617.87580000000003</v>
      </c>
      <c r="E116" s="44">
        <v>1</v>
      </c>
      <c r="F116" s="35">
        <v>18.106100000000001</v>
      </c>
      <c r="G116" s="33" t="s">
        <v>238</v>
      </c>
      <c r="H116" s="33" t="s">
        <v>239</v>
      </c>
      <c r="I116" s="35">
        <v>0.2447</v>
      </c>
      <c r="J116" s="35">
        <v>-0.62949999999999995</v>
      </c>
      <c r="K116" s="35">
        <v>0.43269999999999997</v>
      </c>
      <c r="L116" s="35">
        <v>-3.3020999999999998</v>
      </c>
      <c r="M116" s="35">
        <v>-1.8491</v>
      </c>
      <c r="N116" s="35">
        <v>-4.1025999999999998</v>
      </c>
      <c r="O116" s="35">
        <v>6.7873000000000001</v>
      </c>
      <c r="P116" s="35">
        <v>8.2118000000000002</v>
      </c>
      <c r="Q116" s="35">
        <v>11.6812</v>
      </c>
      <c r="R116" s="35">
        <v>12.5722</v>
      </c>
      <c r="S116" s="35">
        <v>9.1278000000000006</v>
      </c>
      <c r="T116" s="35"/>
      <c r="U116" s="35"/>
      <c r="V116" s="35">
        <v>11.778600000000001</v>
      </c>
      <c r="W116" s="43">
        <v>147</v>
      </c>
      <c r="X116" s="43">
        <v>151</v>
      </c>
      <c r="Y116" s="43">
        <v>128</v>
      </c>
      <c r="Z116" s="43">
        <v>132</v>
      </c>
      <c r="AA116" s="43">
        <v>39</v>
      </c>
      <c r="AB116" s="43">
        <v>100</v>
      </c>
      <c r="AC116" s="43">
        <v>110</v>
      </c>
      <c r="AD116" s="43">
        <v>86</v>
      </c>
      <c r="AE116" s="43">
        <v>30</v>
      </c>
      <c r="AF116" s="43">
        <v>34</v>
      </c>
      <c r="AG116" s="43">
        <v>30</v>
      </c>
      <c r="AH116" s="43"/>
      <c r="AI116" s="43"/>
      <c r="AJ116" s="43">
        <v>107</v>
      </c>
      <c r="AK116" s="35">
        <v>-1.0952</v>
      </c>
      <c r="AL116" s="35">
        <v>1.0219</v>
      </c>
      <c r="AM116" s="35">
        <v>7.9633000000000003</v>
      </c>
      <c r="AN116" s="35">
        <v>0.9929</v>
      </c>
      <c r="AO116" s="35">
        <v>0.1331</v>
      </c>
    </row>
    <row r="117" spans="1:41" x14ac:dyDescent="0.25">
      <c r="A117">
        <v>48892</v>
      </c>
      <c r="B117" s="33" t="s">
        <v>1408</v>
      </c>
      <c r="C117" s="34">
        <v>45476</v>
      </c>
      <c r="D117" s="35">
        <v>2346.7125999999998</v>
      </c>
      <c r="E117" s="44">
        <v>1.08</v>
      </c>
      <c r="F117" s="35">
        <v>8.5417000000000005</v>
      </c>
      <c r="G117" s="33" t="s">
        <v>238</v>
      </c>
      <c r="H117" s="33" t="s">
        <v>239</v>
      </c>
      <c r="I117" s="35">
        <v>1.0266</v>
      </c>
      <c r="J117" s="35">
        <v>-0.73099999999999998</v>
      </c>
      <c r="K117" s="35">
        <v>-0.2452</v>
      </c>
      <c r="L117" s="35">
        <v>-3.1674000000000002</v>
      </c>
      <c r="M117" s="35">
        <v>0.64690000000000003</v>
      </c>
      <c r="N117" s="35">
        <v>-14.583</v>
      </c>
      <c r="O117" s="35"/>
      <c r="P117" s="35"/>
      <c r="Q117" s="35"/>
      <c r="R117" s="35"/>
      <c r="S117" s="35"/>
      <c r="T117" s="35"/>
      <c r="U117" s="35"/>
      <c r="V117" s="35">
        <v>-14.583</v>
      </c>
      <c r="W117" s="43">
        <v>121</v>
      </c>
      <c r="X117" s="43">
        <v>157</v>
      </c>
      <c r="Y117" s="43">
        <v>154</v>
      </c>
      <c r="Z117" s="43">
        <v>129</v>
      </c>
      <c r="AA117" s="43">
        <v>18</v>
      </c>
      <c r="AB117" s="43">
        <v>136</v>
      </c>
      <c r="AC117" s="43"/>
      <c r="AD117" s="43"/>
      <c r="AE117" s="43"/>
      <c r="AF117" s="43"/>
      <c r="AG117" s="43"/>
      <c r="AH117" s="43"/>
      <c r="AI117" s="43"/>
      <c r="AJ117" s="43">
        <v>160</v>
      </c>
      <c r="AK117" s="35"/>
      <c r="AL117" s="35"/>
      <c r="AM117" s="35"/>
      <c r="AN117" s="35"/>
      <c r="AO117" s="35"/>
    </row>
    <row r="118" spans="1:41" x14ac:dyDescent="0.25">
      <c r="A118">
        <v>41176</v>
      </c>
      <c r="B118" s="33" t="s">
        <v>1409</v>
      </c>
      <c r="C118" s="34">
        <v>45112</v>
      </c>
      <c r="D118" s="35">
        <v>1790.135</v>
      </c>
      <c r="E118" s="44">
        <v>1.08</v>
      </c>
      <c r="F118" s="35">
        <v>18.711400000000001</v>
      </c>
      <c r="G118" s="33" t="s">
        <v>238</v>
      </c>
      <c r="H118" s="33" t="s">
        <v>239</v>
      </c>
      <c r="I118" s="35">
        <v>1.9939</v>
      </c>
      <c r="J118" s="35">
        <v>1.8540000000000001</v>
      </c>
      <c r="K118" s="35">
        <v>1.1826000000000001</v>
      </c>
      <c r="L118" s="35">
        <v>-0.50670000000000004</v>
      </c>
      <c r="M118" s="35">
        <v>0.24</v>
      </c>
      <c r="N118" s="35">
        <v>6.7210000000000001</v>
      </c>
      <c r="O118" s="35">
        <v>32.271599999999999</v>
      </c>
      <c r="P118" s="35"/>
      <c r="Q118" s="35"/>
      <c r="R118" s="35"/>
      <c r="S118" s="35"/>
      <c r="T118" s="35"/>
      <c r="U118" s="35"/>
      <c r="V118" s="35">
        <v>51.788400000000003</v>
      </c>
      <c r="W118" s="43">
        <v>16</v>
      </c>
      <c r="X118" s="43">
        <v>10</v>
      </c>
      <c r="Y118" s="43">
        <v>96</v>
      </c>
      <c r="Z118" s="43">
        <v>52</v>
      </c>
      <c r="AA118" s="43">
        <v>20</v>
      </c>
      <c r="AB118" s="43">
        <v>9</v>
      </c>
      <c r="AC118" s="43">
        <v>2</v>
      </c>
      <c r="AD118" s="43"/>
      <c r="AE118" s="43"/>
      <c r="AF118" s="43"/>
      <c r="AG118" s="43"/>
      <c r="AH118" s="43"/>
      <c r="AI118" s="43"/>
      <c r="AJ118" s="43">
        <v>2</v>
      </c>
      <c r="AK118" s="35">
        <v>-1.5024</v>
      </c>
      <c r="AL118" s="35">
        <v>3.9289000000000001</v>
      </c>
      <c r="AM118" s="35">
        <v>12.325799999999999</v>
      </c>
      <c r="AN118" s="35">
        <v>0.98009999999999997</v>
      </c>
      <c r="AO118" s="35">
        <v>0.32029999999999997</v>
      </c>
    </row>
    <row r="119" spans="1:41" x14ac:dyDescent="0.25">
      <c r="A119">
        <v>43810</v>
      </c>
      <c r="B119" s="33" t="s">
        <v>1410</v>
      </c>
      <c r="C119" s="34">
        <v>43714</v>
      </c>
      <c r="D119" s="35">
        <v>1986.4701</v>
      </c>
      <c r="E119" s="44">
        <v>1</v>
      </c>
      <c r="F119" s="35">
        <v>37.118200000000002</v>
      </c>
      <c r="G119" s="33" t="s">
        <v>238</v>
      </c>
      <c r="H119" s="33" t="s">
        <v>239</v>
      </c>
      <c r="I119" s="35">
        <v>1.3062</v>
      </c>
      <c r="J119" s="35">
        <v>1.6269</v>
      </c>
      <c r="K119" s="35">
        <v>1.7113</v>
      </c>
      <c r="L119" s="35">
        <v>0.50800000000000001</v>
      </c>
      <c r="M119" s="35">
        <v>-2.375</v>
      </c>
      <c r="N119" s="35">
        <v>1.4543999999999999</v>
      </c>
      <c r="O119" s="35">
        <v>24.1187</v>
      </c>
      <c r="P119" s="35">
        <v>33.110599999999998</v>
      </c>
      <c r="Q119" s="35">
        <v>22.051400000000001</v>
      </c>
      <c r="R119" s="35">
        <v>27.543800000000001</v>
      </c>
      <c r="S119" s="35">
        <v>27.111000000000001</v>
      </c>
      <c r="T119" s="35"/>
      <c r="U119" s="35"/>
      <c r="V119" s="35">
        <v>27.889299999999999</v>
      </c>
      <c r="W119" s="43">
        <v>90</v>
      </c>
      <c r="X119" s="43">
        <v>25</v>
      </c>
      <c r="Y119" s="43">
        <v>62</v>
      </c>
      <c r="Z119" s="43">
        <v>19</v>
      </c>
      <c r="AA119" s="43">
        <v>48</v>
      </c>
      <c r="AB119" s="43">
        <v>37</v>
      </c>
      <c r="AC119" s="43">
        <v>37</v>
      </c>
      <c r="AD119" s="43">
        <v>15</v>
      </c>
      <c r="AE119" s="43">
        <v>2</v>
      </c>
      <c r="AF119" s="43">
        <v>3</v>
      </c>
      <c r="AG119" s="43">
        <v>2</v>
      </c>
      <c r="AH119" s="43"/>
      <c r="AI119" s="43"/>
      <c r="AJ119" s="43">
        <v>26</v>
      </c>
      <c r="AK119" s="35">
        <v>-1.1680999999999999</v>
      </c>
      <c r="AL119" s="35">
        <v>1.1646000000000001</v>
      </c>
      <c r="AM119" s="35">
        <v>19.444900000000001</v>
      </c>
      <c r="AN119" s="35">
        <v>0.99309999999999998</v>
      </c>
      <c r="AO119" s="35">
        <v>0.23449999999999999</v>
      </c>
    </row>
    <row r="120" spans="1:41" x14ac:dyDescent="0.25">
      <c r="A120">
        <v>44368</v>
      </c>
      <c r="B120" s="33" t="s">
        <v>1411</v>
      </c>
      <c r="C120" s="34">
        <v>43822</v>
      </c>
      <c r="D120" s="35">
        <v>310.18150000000003</v>
      </c>
      <c r="E120" s="44">
        <v>1.03</v>
      </c>
      <c r="F120" s="35">
        <v>23.803999999999998</v>
      </c>
      <c r="G120" s="33" t="s">
        <v>238</v>
      </c>
      <c r="H120" s="33" t="s">
        <v>239</v>
      </c>
      <c r="I120" s="35">
        <v>1.7608999999999999</v>
      </c>
      <c r="J120" s="35">
        <v>1.0301</v>
      </c>
      <c r="K120" s="35">
        <v>0.87890000000000001</v>
      </c>
      <c r="L120" s="35">
        <v>-3.6314000000000002</v>
      </c>
      <c r="M120" s="35">
        <v>-8.2396999999999991</v>
      </c>
      <c r="N120" s="35">
        <v>-4.7225999999999999</v>
      </c>
      <c r="O120" s="35">
        <v>28.462599999999998</v>
      </c>
      <c r="P120" s="35">
        <v>27.264199999999999</v>
      </c>
      <c r="Q120" s="35">
        <v>17.3123</v>
      </c>
      <c r="R120" s="35">
        <v>20.1188</v>
      </c>
      <c r="S120" s="35">
        <v>18.871500000000001</v>
      </c>
      <c r="T120" s="35"/>
      <c r="U120" s="35"/>
      <c r="V120" s="35">
        <v>18.794699999999999</v>
      </c>
      <c r="W120" s="43">
        <v>29</v>
      </c>
      <c r="X120" s="43">
        <v>71</v>
      </c>
      <c r="Y120" s="43">
        <v>107</v>
      </c>
      <c r="Z120" s="43">
        <v>140</v>
      </c>
      <c r="AA120" s="43">
        <v>135</v>
      </c>
      <c r="AB120" s="43">
        <v>115</v>
      </c>
      <c r="AC120" s="43">
        <v>14</v>
      </c>
      <c r="AD120" s="43">
        <v>31</v>
      </c>
      <c r="AE120" s="43">
        <v>15</v>
      </c>
      <c r="AF120" s="43">
        <v>9</v>
      </c>
      <c r="AG120" s="43">
        <v>8</v>
      </c>
      <c r="AH120" s="43"/>
      <c r="AI120" s="43"/>
      <c r="AJ120" s="43">
        <v>57</v>
      </c>
      <c r="AK120" s="35">
        <v>-1.0929</v>
      </c>
      <c r="AL120" s="35">
        <v>0.7218</v>
      </c>
      <c r="AM120" s="35">
        <v>25.779499999999999</v>
      </c>
      <c r="AN120" s="35">
        <v>0.98760000000000003</v>
      </c>
      <c r="AO120" s="35">
        <v>0.38040000000000002</v>
      </c>
    </row>
    <row r="121" spans="1:41" x14ac:dyDescent="0.25">
      <c r="A121">
        <v>43811</v>
      </c>
      <c r="B121" s="33" t="s">
        <v>1412</v>
      </c>
      <c r="C121" s="34">
        <v>43714</v>
      </c>
      <c r="D121" s="35">
        <v>845.0444</v>
      </c>
      <c r="E121" s="44">
        <v>1.04</v>
      </c>
      <c r="F121" s="35">
        <v>38.624200000000002</v>
      </c>
      <c r="G121" s="33" t="s">
        <v>238</v>
      </c>
      <c r="H121" s="33" t="s">
        <v>239</v>
      </c>
      <c r="I121" s="35">
        <v>1.234</v>
      </c>
      <c r="J121" s="35">
        <v>1.4303999999999999</v>
      </c>
      <c r="K121" s="35">
        <v>1.5333000000000001</v>
      </c>
      <c r="L121" s="35">
        <v>-0.28499999999999998</v>
      </c>
      <c r="M121" s="35">
        <v>-1.3311999999999999</v>
      </c>
      <c r="N121" s="35">
        <v>2.3824999999999998</v>
      </c>
      <c r="O121" s="35">
        <v>26.2699</v>
      </c>
      <c r="P121" s="35">
        <v>36.191400000000002</v>
      </c>
      <c r="Q121" s="35">
        <v>21.017900000000001</v>
      </c>
      <c r="R121" s="35">
        <v>29.778600000000001</v>
      </c>
      <c r="S121" s="35">
        <v>28.5077</v>
      </c>
      <c r="T121" s="35"/>
      <c r="U121" s="35"/>
      <c r="V121" s="35">
        <v>28.846900000000002</v>
      </c>
      <c r="W121" s="43">
        <v>103</v>
      </c>
      <c r="X121" s="43">
        <v>38</v>
      </c>
      <c r="Y121" s="43">
        <v>78</v>
      </c>
      <c r="Z121" s="43">
        <v>46</v>
      </c>
      <c r="AA121" s="43">
        <v>37</v>
      </c>
      <c r="AB121" s="43">
        <v>30</v>
      </c>
      <c r="AC121" s="43">
        <v>26</v>
      </c>
      <c r="AD121" s="43">
        <v>8</v>
      </c>
      <c r="AE121" s="43">
        <v>6</v>
      </c>
      <c r="AF121" s="43">
        <v>1</v>
      </c>
      <c r="AG121" s="43">
        <v>1</v>
      </c>
      <c r="AH121" s="43"/>
      <c r="AI121" s="43"/>
      <c r="AJ121" s="43">
        <v>23</v>
      </c>
      <c r="AK121" s="35">
        <v>-1.5992</v>
      </c>
      <c r="AL121" s="35">
        <v>0.96919999999999995</v>
      </c>
      <c r="AM121" s="35">
        <v>24.704699999999999</v>
      </c>
      <c r="AN121" s="35">
        <v>0.99129999999999996</v>
      </c>
      <c r="AO121" s="35">
        <v>0.3886</v>
      </c>
    </row>
    <row r="122" spans="1:41" x14ac:dyDescent="0.25">
      <c r="A122">
        <v>48193</v>
      </c>
      <c r="B122" s="33" t="s">
        <v>1413</v>
      </c>
      <c r="C122" s="34">
        <v>45173</v>
      </c>
      <c r="D122" s="35">
        <v>13.9916</v>
      </c>
      <c r="E122" s="44">
        <v>0.9</v>
      </c>
      <c r="F122" s="35">
        <v>12.045999999999999</v>
      </c>
      <c r="G122" s="33" t="s">
        <v>241</v>
      </c>
      <c r="H122" s="33" t="s">
        <v>242</v>
      </c>
      <c r="I122" s="35">
        <v>1.3743000000000001</v>
      </c>
      <c r="J122" s="35">
        <v>0.64419999999999999</v>
      </c>
      <c r="K122" s="35">
        <v>1.5341</v>
      </c>
      <c r="L122" s="35">
        <v>-2.0276000000000001</v>
      </c>
      <c r="M122" s="35">
        <v>-3.9639000000000002</v>
      </c>
      <c r="N122" s="35">
        <v>-0.91220000000000001</v>
      </c>
      <c r="O122" s="35">
        <v>11.279400000000001</v>
      </c>
      <c r="P122" s="35"/>
      <c r="Q122" s="35"/>
      <c r="R122" s="35"/>
      <c r="S122" s="35"/>
      <c r="T122" s="35"/>
      <c r="U122" s="35"/>
      <c r="V122" s="35">
        <v>14.9716</v>
      </c>
      <c r="W122" s="43">
        <v>86</v>
      </c>
      <c r="X122" s="43">
        <v>117</v>
      </c>
      <c r="Y122" s="43">
        <v>77</v>
      </c>
      <c r="Z122" s="43">
        <v>109</v>
      </c>
      <c r="AA122" s="43">
        <v>74</v>
      </c>
      <c r="AB122" s="43">
        <v>59</v>
      </c>
      <c r="AC122" s="43">
        <v>102</v>
      </c>
      <c r="AD122" s="43"/>
      <c r="AE122" s="43"/>
      <c r="AF122" s="43"/>
      <c r="AG122" s="43"/>
      <c r="AH122" s="43"/>
      <c r="AI122" s="43"/>
      <c r="AJ122" s="43">
        <v>82</v>
      </c>
      <c r="AK122" s="35">
        <v>-0.91049999999999998</v>
      </c>
      <c r="AL122" s="35">
        <v>3.0771999999999999</v>
      </c>
      <c r="AM122" s="35">
        <v>5.4245999999999999</v>
      </c>
      <c r="AN122" s="35">
        <v>0.97589999999999999</v>
      </c>
      <c r="AO122" s="35">
        <v>0.161</v>
      </c>
    </row>
    <row r="123" spans="1:41" x14ac:dyDescent="0.25">
      <c r="A123">
        <v>45614</v>
      </c>
      <c r="B123" s="33" t="s">
        <v>240</v>
      </c>
      <c r="C123" s="34">
        <v>44392</v>
      </c>
      <c r="D123" s="35">
        <v>2572.8116</v>
      </c>
      <c r="E123" s="44">
        <v>0.26</v>
      </c>
      <c r="F123" s="35">
        <v>15.442500000000001</v>
      </c>
      <c r="G123" s="33" t="s">
        <v>241</v>
      </c>
      <c r="H123" s="33" t="s">
        <v>242</v>
      </c>
      <c r="I123" s="35">
        <v>1.5185999999999999</v>
      </c>
      <c r="J123" s="35">
        <v>0.79700000000000004</v>
      </c>
      <c r="K123" s="35">
        <v>1.7554000000000001</v>
      </c>
      <c r="L123" s="35">
        <v>-1.877</v>
      </c>
      <c r="M123" s="35">
        <v>-4.8632999999999997</v>
      </c>
      <c r="N123" s="35">
        <v>-0.92200000000000004</v>
      </c>
      <c r="O123" s="35">
        <v>12.3598</v>
      </c>
      <c r="P123" s="35">
        <v>15.516500000000001</v>
      </c>
      <c r="Q123" s="35">
        <v>11.6594</v>
      </c>
      <c r="R123" s="35"/>
      <c r="S123" s="35"/>
      <c r="T123" s="35"/>
      <c r="U123" s="35"/>
      <c r="V123" s="35">
        <v>13.324400000000001</v>
      </c>
      <c r="W123" s="43">
        <v>47</v>
      </c>
      <c r="X123" s="43">
        <v>83</v>
      </c>
      <c r="Y123" s="43">
        <v>33</v>
      </c>
      <c r="Z123" s="43">
        <v>88</v>
      </c>
      <c r="AA123" s="43">
        <v>87</v>
      </c>
      <c r="AB123" s="43">
        <v>60</v>
      </c>
      <c r="AC123" s="43">
        <v>80</v>
      </c>
      <c r="AD123" s="43">
        <v>62</v>
      </c>
      <c r="AE123" s="43">
        <v>31</v>
      </c>
      <c r="AF123" s="43"/>
      <c r="AG123" s="43"/>
      <c r="AH123" s="43"/>
      <c r="AI123" s="43"/>
      <c r="AJ123" s="43">
        <v>95</v>
      </c>
      <c r="AK123" s="35">
        <v>-0.43619999999999998</v>
      </c>
      <c r="AL123" s="35">
        <v>1.1149</v>
      </c>
      <c r="AM123" s="35">
        <v>10.148300000000001</v>
      </c>
      <c r="AN123" s="35">
        <v>0.99570000000000003</v>
      </c>
      <c r="AO123" s="35">
        <v>7.5700000000000003E-2</v>
      </c>
    </row>
    <row r="124" spans="1:41" x14ac:dyDescent="0.25">
      <c r="A124">
        <v>48958</v>
      </c>
      <c r="B124" s="33" t="s">
        <v>1414</v>
      </c>
      <c r="C124" s="34">
        <v>45505</v>
      </c>
      <c r="D124" s="35">
        <v>18.196100000000001</v>
      </c>
      <c r="E124" s="44">
        <v>0.98</v>
      </c>
      <c r="F124" s="35">
        <v>9.8094999999999999</v>
      </c>
      <c r="G124" s="33" t="s">
        <v>241</v>
      </c>
      <c r="H124" s="33" t="s">
        <v>242</v>
      </c>
      <c r="I124" s="35">
        <v>1.3891</v>
      </c>
      <c r="J124" s="35">
        <v>1.2353000000000001</v>
      </c>
      <c r="K124" s="35">
        <v>1.6444000000000001</v>
      </c>
      <c r="L124" s="35">
        <v>-1.0051000000000001</v>
      </c>
      <c r="M124" s="35">
        <v>-3.6915</v>
      </c>
      <c r="N124" s="35"/>
      <c r="O124" s="35"/>
      <c r="P124" s="35"/>
      <c r="Q124" s="35"/>
      <c r="R124" s="35"/>
      <c r="S124" s="35"/>
      <c r="T124" s="35"/>
      <c r="U124" s="35"/>
      <c r="V124" s="35">
        <v>-1.905</v>
      </c>
      <c r="W124" s="43">
        <v>77</v>
      </c>
      <c r="X124" s="43">
        <v>55</v>
      </c>
      <c r="Y124" s="43">
        <v>73</v>
      </c>
      <c r="Z124" s="43">
        <v>63</v>
      </c>
      <c r="AA124" s="43">
        <v>63</v>
      </c>
      <c r="AB124" s="43"/>
      <c r="AC124" s="43"/>
      <c r="AD124" s="43"/>
      <c r="AE124" s="43"/>
      <c r="AF124" s="43"/>
      <c r="AG124" s="43"/>
      <c r="AH124" s="43"/>
      <c r="AI124" s="43"/>
      <c r="AJ124" s="43">
        <v>146</v>
      </c>
      <c r="AK124" s="35"/>
      <c r="AL124" s="35"/>
      <c r="AM124" s="35"/>
      <c r="AN124" s="35"/>
      <c r="AO124" s="35"/>
    </row>
    <row r="125" spans="1:41" x14ac:dyDescent="0.25">
      <c r="A125">
        <v>45873</v>
      </c>
      <c r="B125" s="33" t="s">
        <v>1415</v>
      </c>
      <c r="C125" s="34">
        <v>44596</v>
      </c>
      <c r="D125" s="35">
        <v>532.87030000000004</v>
      </c>
      <c r="E125" s="44">
        <v>0.79</v>
      </c>
      <c r="F125" s="35">
        <v>13.053699999999999</v>
      </c>
      <c r="G125" s="33" t="s">
        <v>241</v>
      </c>
      <c r="H125" s="33" t="s">
        <v>242</v>
      </c>
      <c r="I125" s="35">
        <v>0.2457</v>
      </c>
      <c r="J125" s="35">
        <v>-0.65900000000000003</v>
      </c>
      <c r="K125" s="35">
        <v>0.40689999999999998</v>
      </c>
      <c r="L125" s="35">
        <v>-3.3237999999999999</v>
      </c>
      <c r="M125" s="35">
        <v>-1.8807</v>
      </c>
      <c r="N125" s="35">
        <v>-4.1479999999999997</v>
      </c>
      <c r="O125" s="35">
        <v>6.8146000000000004</v>
      </c>
      <c r="P125" s="35">
        <v>8.1303000000000001</v>
      </c>
      <c r="Q125" s="35"/>
      <c r="R125" s="35"/>
      <c r="S125" s="35"/>
      <c r="T125" s="35"/>
      <c r="U125" s="35"/>
      <c r="V125" s="35">
        <v>9.5725999999999996</v>
      </c>
      <c r="W125" s="43">
        <v>144</v>
      </c>
      <c r="X125" s="43">
        <v>156</v>
      </c>
      <c r="Y125" s="43">
        <v>131</v>
      </c>
      <c r="Z125" s="43">
        <v>137</v>
      </c>
      <c r="AA125" s="43">
        <v>42</v>
      </c>
      <c r="AB125" s="43">
        <v>102</v>
      </c>
      <c r="AC125" s="43">
        <v>109</v>
      </c>
      <c r="AD125" s="43">
        <v>87</v>
      </c>
      <c r="AE125" s="43"/>
      <c r="AF125" s="43"/>
      <c r="AG125" s="43"/>
      <c r="AH125" s="43"/>
      <c r="AI125" s="43"/>
      <c r="AJ125" s="43">
        <v>120</v>
      </c>
      <c r="AK125" s="35">
        <v>-1.1522999999999999</v>
      </c>
      <c r="AL125" s="35">
        <v>1.6108</v>
      </c>
      <c r="AM125" s="35">
        <v>6.6851000000000003</v>
      </c>
      <c r="AN125" s="35">
        <v>0.99119999999999997</v>
      </c>
      <c r="AO125" s="35">
        <v>0.123</v>
      </c>
    </row>
    <row r="126" spans="1:41" x14ac:dyDescent="0.25">
      <c r="A126">
        <v>45954</v>
      </c>
      <c r="B126" s="33" t="s">
        <v>1416</v>
      </c>
      <c r="C126" s="34">
        <v>44799</v>
      </c>
      <c r="D126" s="35">
        <v>51.678600000000003</v>
      </c>
      <c r="E126" s="44">
        <v>0.99</v>
      </c>
      <c r="F126" s="35">
        <v>16.651199999999999</v>
      </c>
      <c r="G126" s="33" t="s">
        <v>241</v>
      </c>
      <c r="H126" s="33" t="s">
        <v>242</v>
      </c>
      <c r="I126" s="35">
        <v>1.7363999999999999</v>
      </c>
      <c r="J126" s="35">
        <v>1.4414</v>
      </c>
      <c r="K126" s="35">
        <v>2.1214</v>
      </c>
      <c r="L126" s="35">
        <v>-1.93</v>
      </c>
      <c r="M126" s="35">
        <v>-8.3088999999999995</v>
      </c>
      <c r="N126" s="35">
        <v>-5.1013999999999999</v>
      </c>
      <c r="O126" s="35">
        <v>26.819900000000001</v>
      </c>
      <c r="P126" s="35">
        <v>29.2257</v>
      </c>
      <c r="Q126" s="35"/>
      <c r="R126" s="35"/>
      <c r="S126" s="35"/>
      <c r="T126" s="35"/>
      <c r="U126" s="35"/>
      <c r="V126" s="35">
        <v>24.129899999999999</v>
      </c>
      <c r="W126" s="43">
        <v>35</v>
      </c>
      <c r="X126" s="43">
        <v>36</v>
      </c>
      <c r="Y126" s="43">
        <v>23</v>
      </c>
      <c r="Z126" s="43">
        <v>105</v>
      </c>
      <c r="AA126" s="43">
        <v>140</v>
      </c>
      <c r="AB126" s="43">
        <v>124</v>
      </c>
      <c r="AC126" s="43">
        <v>23</v>
      </c>
      <c r="AD126" s="43">
        <v>24</v>
      </c>
      <c r="AE126" s="43"/>
      <c r="AF126" s="43"/>
      <c r="AG126" s="43"/>
      <c r="AH126" s="43"/>
      <c r="AI126" s="43"/>
      <c r="AJ126" s="43">
        <v>40</v>
      </c>
      <c r="AK126" s="35">
        <v>-1.1927000000000001</v>
      </c>
      <c r="AL126" s="35">
        <v>2.3896000000000002</v>
      </c>
      <c r="AM126" s="35">
        <v>15.4367</v>
      </c>
      <c r="AN126" s="35">
        <v>0.9829</v>
      </c>
      <c r="AO126" s="35">
        <v>0.3392</v>
      </c>
    </row>
    <row r="127" spans="1:41" x14ac:dyDescent="0.25">
      <c r="A127">
        <v>45875</v>
      </c>
      <c r="B127" s="33" t="s">
        <v>1417</v>
      </c>
      <c r="C127" s="34">
        <v>45377</v>
      </c>
      <c r="D127" s="35">
        <v>13.8188</v>
      </c>
      <c r="E127" s="44">
        <v>1</v>
      </c>
      <c r="F127" s="35">
        <v>12.558299999999999</v>
      </c>
      <c r="G127" s="33" t="s">
        <v>241</v>
      </c>
      <c r="H127" s="33" t="s">
        <v>242</v>
      </c>
      <c r="I127" s="35">
        <v>0.88119999999999998</v>
      </c>
      <c r="J127" s="35">
        <v>-2.47E-2</v>
      </c>
      <c r="K127" s="35">
        <v>-0.15659999999999999</v>
      </c>
      <c r="L127" s="35">
        <v>-0.17879999999999999</v>
      </c>
      <c r="M127" s="35">
        <v>4.9638999999999998</v>
      </c>
      <c r="N127" s="35">
        <v>17.238</v>
      </c>
      <c r="O127" s="35"/>
      <c r="P127" s="35"/>
      <c r="Q127" s="35"/>
      <c r="R127" s="35"/>
      <c r="S127" s="35"/>
      <c r="T127" s="35"/>
      <c r="U127" s="35"/>
      <c r="V127" s="35">
        <v>25.582999999999998</v>
      </c>
      <c r="W127" s="43">
        <v>131</v>
      </c>
      <c r="X127" s="43">
        <v>138</v>
      </c>
      <c r="Y127" s="43">
        <v>150</v>
      </c>
      <c r="Z127" s="43">
        <v>38</v>
      </c>
      <c r="AA127" s="43">
        <v>9</v>
      </c>
      <c r="AB127" s="43">
        <v>6</v>
      </c>
      <c r="AC127" s="43"/>
      <c r="AD127" s="43"/>
      <c r="AE127" s="43"/>
      <c r="AF127" s="43"/>
      <c r="AG127" s="43"/>
      <c r="AH127" s="43"/>
      <c r="AI127" s="43"/>
      <c r="AJ127" s="43">
        <v>34</v>
      </c>
      <c r="AK127" s="35"/>
      <c r="AL127" s="35"/>
      <c r="AM127" s="35"/>
      <c r="AN127" s="35"/>
      <c r="AO127" s="35"/>
    </row>
    <row r="128" spans="1:41" x14ac:dyDescent="0.25">
      <c r="A128">
        <v>45861</v>
      </c>
      <c r="B128" s="33" t="s">
        <v>1418</v>
      </c>
      <c r="C128" s="34">
        <v>44631</v>
      </c>
      <c r="D128" s="35">
        <v>217.96940000000001</v>
      </c>
      <c r="E128" s="44">
        <v>0.99</v>
      </c>
      <c r="F128" s="35">
        <v>19.741</v>
      </c>
      <c r="G128" s="33" t="s">
        <v>241</v>
      </c>
      <c r="H128" s="33" t="s">
        <v>242</v>
      </c>
      <c r="I128" s="35">
        <v>1.3019000000000001</v>
      </c>
      <c r="J128" s="35">
        <v>1.6157999999999999</v>
      </c>
      <c r="K128" s="35">
        <v>1.6974</v>
      </c>
      <c r="L128" s="35">
        <v>0.48820000000000002</v>
      </c>
      <c r="M128" s="35">
        <v>-2.4211</v>
      </c>
      <c r="N128" s="35">
        <v>1.369</v>
      </c>
      <c r="O128" s="35">
        <v>23.720700000000001</v>
      </c>
      <c r="P128" s="35">
        <v>32.4968</v>
      </c>
      <c r="Q128" s="35"/>
      <c r="R128" s="35"/>
      <c r="S128" s="35"/>
      <c r="T128" s="35"/>
      <c r="U128" s="35"/>
      <c r="V128" s="35">
        <v>27.283300000000001</v>
      </c>
      <c r="W128" s="43">
        <v>93</v>
      </c>
      <c r="X128" s="43">
        <v>31</v>
      </c>
      <c r="Y128" s="43">
        <v>69</v>
      </c>
      <c r="Z128" s="43">
        <v>22</v>
      </c>
      <c r="AA128" s="43">
        <v>54</v>
      </c>
      <c r="AB128" s="43">
        <v>43</v>
      </c>
      <c r="AC128" s="43">
        <v>42</v>
      </c>
      <c r="AD128" s="43">
        <v>19</v>
      </c>
      <c r="AE128" s="43"/>
      <c r="AF128" s="43"/>
      <c r="AG128" s="43"/>
      <c r="AH128" s="43"/>
      <c r="AI128" s="43"/>
      <c r="AJ128" s="43">
        <v>27</v>
      </c>
      <c r="AK128" s="35">
        <v>-1.3166</v>
      </c>
      <c r="AL128" s="35">
        <v>2.0335000000000001</v>
      </c>
      <c r="AM128" s="35">
        <v>15.916499999999999</v>
      </c>
      <c r="AN128" s="35">
        <v>0.98109999999999997</v>
      </c>
      <c r="AO128" s="35">
        <v>0.33510000000000001</v>
      </c>
    </row>
    <row r="129" spans="1:41" x14ac:dyDescent="0.25">
      <c r="A129">
        <v>45860</v>
      </c>
      <c r="B129" s="33" t="s">
        <v>1419</v>
      </c>
      <c r="C129" s="34">
        <v>44580</v>
      </c>
      <c r="D129" s="35">
        <v>731.72749999999996</v>
      </c>
      <c r="E129" s="44">
        <v>0.56999999999999995</v>
      </c>
      <c r="F129" s="35">
        <v>16.115500000000001</v>
      </c>
      <c r="G129" s="33" t="s">
        <v>241</v>
      </c>
      <c r="H129" s="33" t="s">
        <v>242</v>
      </c>
      <c r="I129" s="35">
        <v>1.7643</v>
      </c>
      <c r="J129" s="35">
        <v>1.2032</v>
      </c>
      <c r="K129" s="35">
        <v>1.0566</v>
      </c>
      <c r="L129" s="35">
        <v>-3.4571999999999998</v>
      </c>
      <c r="M129" s="35">
        <v>-8.0250000000000004</v>
      </c>
      <c r="N129" s="35">
        <v>-4.5057999999999998</v>
      </c>
      <c r="O129" s="35">
        <v>28.622499999999999</v>
      </c>
      <c r="P129" s="35">
        <v>27.305900000000001</v>
      </c>
      <c r="Q129" s="35"/>
      <c r="R129" s="35"/>
      <c r="S129" s="35"/>
      <c r="T129" s="35"/>
      <c r="U129" s="35"/>
      <c r="V129" s="35">
        <v>17.500800000000002</v>
      </c>
      <c r="W129" s="43">
        <v>21</v>
      </c>
      <c r="X129" s="43">
        <v>56</v>
      </c>
      <c r="Y129" s="43">
        <v>99</v>
      </c>
      <c r="Z129" s="43">
        <v>138</v>
      </c>
      <c r="AA129" s="43">
        <v>125</v>
      </c>
      <c r="AB129" s="43">
        <v>108</v>
      </c>
      <c r="AC129" s="43">
        <v>11</v>
      </c>
      <c r="AD129" s="43">
        <v>30</v>
      </c>
      <c r="AE129" s="43"/>
      <c r="AF129" s="43"/>
      <c r="AG129" s="43"/>
      <c r="AH129" s="43"/>
      <c r="AI129" s="43"/>
      <c r="AJ129" s="43">
        <v>68</v>
      </c>
      <c r="AK129" s="35">
        <v>-0.76580000000000004</v>
      </c>
      <c r="AL129" s="35">
        <v>0.98019999999999996</v>
      </c>
      <c r="AM129" s="35">
        <v>27.603400000000001</v>
      </c>
      <c r="AN129" s="35">
        <v>0.98250000000000004</v>
      </c>
      <c r="AO129" s="35">
        <v>0.51959999999999995</v>
      </c>
    </row>
    <row r="130" spans="1:41" x14ac:dyDescent="0.25">
      <c r="A130">
        <v>12865</v>
      </c>
      <c r="B130" s="33" t="s">
        <v>1420</v>
      </c>
      <c r="C130" s="34">
        <v>40449</v>
      </c>
      <c r="D130" s="35">
        <v>766.28729999999996</v>
      </c>
      <c r="E130" s="44">
        <v>0.48</v>
      </c>
      <c r="F130" s="35">
        <v>40.065899999999999</v>
      </c>
      <c r="G130" s="33" t="s">
        <v>1421</v>
      </c>
      <c r="H130" s="33" t="s">
        <v>242</v>
      </c>
      <c r="I130" s="35">
        <v>1.3806</v>
      </c>
      <c r="J130" s="35">
        <v>0.65469999999999995</v>
      </c>
      <c r="K130" s="35">
        <v>1.4879</v>
      </c>
      <c r="L130" s="35">
        <v>-2.0558999999999998</v>
      </c>
      <c r="M130" s="35">
        <v>-3.9249000000000001</v>
      </c>
      <c r="N130" s="35">
        <v>-0.76700000000000002</v>
      </c>
      <c r="O130" s="35">
        <v>11.7287</v>
      </c>
      <c r="P130" s="35">
        <v>14.3733</v>
      </c>
      <c r="Q130" s="35">
        <v>10.857900000000001</v>
      </c>
      <c r="R130" s="35">
        <v>14.007300000000001</v>
      </c>
      <c r="S130" s="35">
        <v>14.463100000000001</v>
      </c>
      <c r="T130" s="35">
        <v>13.4161</v>
      </c>
      <c r="U130" s="35">
        <v>11.3628</v>
      </c>
      <c r="V130" s="35">
        <v>10.210000000000001</v>
      </c>
      <c r="W130" s="43">
        <v>83</v>
      </c>
      <c r="X130" s="43">
        <v>113</v>
      </c>
      <c r="Y130" s="43">
        <v>91</v>
      </c>
      <c r="Z130" s="43">
        <v>114</v>
      </c>
      <c r="AA130" s="43">
        <v>70</v>
      </c>
      <c r="AB130" s="43">
        <v>53</v>
      </c>
      <c r="AC130" s="43">
        <v>97</v>
      </c>
      <c r="AD130" s="43">
        <v>81</v>
      </c>
      <c r="AE130" s="43">
        <v>51</v>
      </c>
      <c r="AF130" s="43">
        <v>31</v>
      </c>
      <c r="AG130" s="43">
        <v>26</v>
      </c>
      <c r="AH130" s="43">
        <v>6</v>
      </c>
      <c r="AI130" s="43">
        <v>12</v>
      </c>
      <c r="AJ130" s="43">
        <v>118</v>
      </c>
      <c r="AK130" s="35">
        <v>-0.7117</v>
      </c>
      <c r="AL130" s="35">
        <v>1.1498999999999999</v>
      </c>
      <c r="AM130" s="35">
        <v>8.5753000000000004</v>
      </c>
      <c r="AN130" s="35">
        <v>0.99419999999999997</v>
      </c>
      <c r="AO130" s="35">
        <v>0.14080000000000001</v>
      </c>
    </row>
    <row r="131" spans="1:41" x14ac:dyDescent="0.25">
      <c r="A131">
        <v>12860</v>
      </c>
      <c r="B131" s="33" t="s">
        <v>1422</v>
      </c>
      <c r="C131" s="34">
        <v>40449</v>
      </c>
      <c r="D131" s="35">
        <v>2036.2107000000001</v>
      </c>
      <c r="E131" s="44">
        <v>0.42</v>
      </c>
      <c r="F131" s="35">
        <v>40.452399999999997</v>
      </c>
      <c r="G131" s="33" t="s">
        <v>1421</v>
      </c>
      <c r="H131" s="33" t="s">
        <v>242</v>
      </c>
      <c r="I131" s="35">
        <v>1.5175000000000001</v>
      </c>
      <c r="J131" s="35">
        <v>0.79559999999999997</v>
      </c>
      <c r="K131" s="35">
        <v>1.7494000000000001</v>
      </c>
      <c r="L131" s="35">
        <v>-1.8829</v>
      </c>
      <c r="M131" s="35">
        <v>-4.8898999999999999</v>
      </c>
      <c r="N131" s="35">
        <v>-0.98160000000000003</v>
      </c>
      <c r="O131" s="35">
        <v>12.166499999999999</v>
      </c>
      <c r="P131" s="35">
        <v>15.2712</v>
      </c>
      <c r="Q131" s="35">
        <v>11.2996</v>
      </c>
      <c r="R131" s="35">
        <v>14.696400000000001</v>
      </c>
      <c r="S131" s="35">
        <v>14.5749</v>
      </c>
      <c r="T131" s="35">
        <v>12.811400000000001</v>
      </c>
      <c r="U131" s="35">
        <v>11.188499999999999</v>
      </c>
      <c r="V131" s="35">
        <v>10.2841</v>
      </c>
      <c r="W131" s="43">
        <v>53</v>
      </c>
      <c r="X131" s="43">
        <v>84</v>
      </c>
      <c r="Y131" s="43">
        <v>37</v>
      </c>
      <c r="Z131" s="43">
        <v>92</v>
      </c>
      <c r="AA131" s="43">
        <v>92</v>
      </c>
      <c r="AB131" s="43">
        <v>68</v>
      </c>
      <c r="AC131" s="43">
        <v>88</v>
      </c>
      <c r="AD131" s="43">
        <v>71</v>
      </c>
      <c r="AE131" s="43">
        <v>44</v>
      </c>
      <c r="AF131" s="43">
        <v>26</v>
      </c>
      <c r="AG131" s="43">
        <v>25</v>
      </c>
      <c r="AH131" s="43">
        <v>17</v>
      </c>
      <c r="AI131" s="43">
        <v>16</v>
      </c>
      <c r="AJ131" s="43">
        <v>117</v>
      </c>
      <c r="AK131" s="35">
        <v>-1.0339</v>
      </c>
      <c r="AL131" s="35">
        <v>1.0479000000000001</v>
      </c>
      <c r="AM131" s="35">
        <v>9.9792000000000005</v>
      </c>
      <c r="AN131" s="35">
        <v>1.0051000000000001</v>
      </c>
      <c r="AO131" s="35">
        <v>0.24560000000000001</v>
      </c>
    </row>
    <row r="132" spans="1:41" x14ac:dyDescent="0.25">
      <c r="A132">
        <v>45289</v>
      </c>
      <c r="B132" s="33" t="s">
        <v>1423</v>
      </c>
      <c r="C132" s="34">
        <v>44246</v>
      </c>
      <c r="D132" s="35">
        <v>906.62289999999996</v>
      </c>
      <c r="E132" s="44">
        <v>0.76</v>
      </c>
      <c r="F132" s="35">
        <v>19.3613</v>
      </c>
      <c r="G132" s="33" t="s">
        <v>1421</v>
      </c>
      <c r="H132" s="33" t="s">
        <v>242</v>
      </c>
      <c r="I132" s="35">
        <v>1.0844</v>
      </c>
      <c r="J132" s="35">
        <v>0.2651</v>
      </c>
      <c r="K132" s="35">
        <v>0.65500000000000003</v>
      </c>
      <c r="L132" s="35">
        <v>-1.9547000000000001</v>
      </c>
      <c r="M132" s="35">
        <v>-4.9785000000000004</v>
      </c>
      <c r="N132" s="35">
        <v>3.1947999999999999</v>
      </c>
      <c r="O132" s="35">
        <v>19.2683</v>
      </c>
      <c r="P132" s="35">
        <v>22.726299999999998</v>
      </c>
      <c r="Q132" s="35">
        <v>14.750400000000001</v>
      </c>
      <c r="R132" s="35"/>
      <c r="S132" s="35"/>
      <c r="T132" s="35"/>
      <c r="U132" s="35"/>
      <c r="V132" s="35">
        <v>18.595199999999998</v>
      </c>
      <c r="W132" s="43">
        <v>120</v>
      </c>
      <c r="X132" s="43">
        <v>124</v>
      </c>
      <c r="Y132" s="43">
        <v>120</v>
      </c>
      <c r="Z132" s="43">
        <v>107</v>
      </c>
      <c r="AA132" s="43">
        <v>104</v>
      </c>
      <c r="AB132" s="43">
        <v>19</v>
      </c>
      <c r="AC132" s="43">
        <v>56</v>
      </c>
      <c r="AD132" s="43">
        <v>48</v>
      </c>
      <c r="AE132" s="43">
        <v>25</v>
      </c>
      <c r="AF132" s="43"/>
      <c r="AG132" s="43"/>
      <c r="AH132" s="43"/>
      <c r="AI132" s="43"/>
      <c r="AJ132" s="43">
        <v>59</v>
      </c>
      <c r="AK132" s="35">
        <v>-1.0735999999999999</v>
      </c>
      <c r="AL132" s="35">
        <v>1.1287</v>
      </c>
      <c r="AM132" s="35">
        <v>13.2164</v>
      </c>
      <c r="AN132" s="35">
        <v>0.99170000000000003</v>
      </c>
      <c r="AO132" s="35">
        <v>0.18240000000000001</v>
      </c>
    </row>
    <row r="133" spans="1:41" x14ac:dyDescent="0.25">
      <c r="A133">
        <v>49022</v>
      </c>
      <c r="B133" s="33" t="s">
        <v>1424</v>
      </c>
      <c r="C133" s="34">
        <v>45545</v>
      </c>
      <c r="D133" s="35">
        <v>410.38830000000002</v>
      </c>
      <c r="E133" s="44">
        <v>0.95</v>
      </c>
      <c r="F133" s="35">
        <v>9.5202000000000009</v>
      </c>
      <c r="G133" s="33" t="s">
        <v>1421</v>
      </c>
      <c r="H133" s="33" t="s">
        <v>1295</v>
      </c>
      <c r="I133" s="35">
        <v>1.5596000000000001</v>
      </c>
      <c r="J133" s="35">
        <v>1.7441</v>
      </c>
      <c r="K133" s="35">
        <v>1.8813</v>
      </c>
      <c r="L133" s="35">
        <v>-0.66149999999999998</v>
      </c>
      <c r="M133" s="35">
        <v>-3.9470000000000001</v>
      </c>
      <c r="N133" s="35"/>
      <c r="O133" s="35"/>
      <c r="P133" s="35"/>
      <c r="Q133" s="35"/>
      <c r="R133" s="35"/>
      <c r="S133" s="35"/>
      <c r="T133" s="35"/>
      <c r="U133" s="35"/>
      <c r="V133" s="35">
        <v>-4.798</v>
      </c>
      <c r="W133" s="43">
        <v>42</v>
      </c>
      <c r="X133" s="43">
        <v>18</v>
      </c>
      <c r="Y133" s="43">
        <v>27</v>
      </c>
      <c r="Z133" s="43">
        <v>54</v>
      </c>
      <c r="AA133" s="43">
        <v>73</v>
      </c>
      <c r="AB133" s="43"/>
      <c r="AC133" s="43"/>
      <c r="AD133" s="43"/>
      <c r="AE133" s="43"/>
      <c r="AF133" s="43"/>
      <c r="AG133" s="43"/>
      <c r="AH133" s="43"/>
      <c r="AI133" s="43"/>
      <c r="AJ133" s="43">
        <v>152</v>
      </c>
      <c r="AK133" s="35"/>
      <c r="AL133" s="35"/>
      <c r="AM133" s="35"/>
      <c r="AN133" s="35"/>
      <c r="AO133" s="35"/>
    </row>
    <row r="134" spans="1:41" x14ac:dyDescent="0.25">
      <c r="A134">
        <v>49162</v>
      </c>
      <c r="B134" s="33" t="s">
        <v>1425</v>
      </c>
      <c r="C134" s="34">
        <v>45565</v>
      </c>
      <c r="D134" s="35">
        <v>552.31989999999996</v>
      </c>
      <c r="E134" s="44">
        <v>0.93</v>
      </c>
      <c r="F134" s="35">
        <v>9.0525000000000002</v>
      </c>
      <c r="G134" s="33" t="s">
        <v>1421</v>
      </c>
      <c r="H134" s="33" t="s">
        <v>1295</v>
      </c>
      <c r="I134" s="35">
        <v>1.4319999999999999</v>
      </c>
      <c r="J134" s="35">
        <v>-0.57010000000000005</v>
      </c>
      <c r="K134" s="35">
        <v>-0.50670000000000004</v>
      </c>
      <c r="L134" s="35">
        <v>-4.0967000000000002</v>
      </c>
      <c r="M134" s="35">
        <v>-7.5180999999999996</v>
      </c>
      <c r="N134" s="35"/>
      <c r="O134" s="35"/>
      <c r="P134" s="35"/>
      <c r="Q134" s="35"/>
      <c r="R134" s="35"/>
      <c r="S134" s="35"/>
      <c r="T134" s="35"/>
      <c r="U134" s="35"/>
      <c r="V134" s="35">
        <v>-9.4749999999999996</v>
      </c>
      <c r="W134" s="43">
        <v>72</v>
      </c>
      <c r="X134" s="43">
        <v>148</v>
      </c>
      <c r="Y134" s="43">
        <v>157</v>
      </c>
      <c r="Z134" s="43">
        <v>153</v>
      </c>
      <c r="AA134" s="43">
        <v>119</v>
      </c>
      <c r="AB134" s="43"/>
      <c r="AC134" s="43"/>
      <c r="AD134" s="43"/>
      <c r="AE134" s="43"/>
      <c r="AF134" s="43"/>
      <c r="AG134" s="43"/>
      <c r="AH134" s="43"/>
      <c r="AI134" s="43"/>
      <c r="AJ134" s="43">
        <v>158</v>
      </c>
      <c r="AK134" s="35"/>
      <c r="AL134" s="35"/>
      <c r="AM134" s="35"/>
      <c r="AN134" s="35"/>
      <c r="AO134" s="35"/>
    </row>
    <row r="135" spans="1:41" x14ac:dyDescent="0.25">
      <c r="A135">
        <v>46717</v>
      </c>
      <c r="B135" s="33" t="s">
        <v>1426</v>
      </c>
      <c r="C135" s="34">
        <v>44792</v>
      </c>
      <c r="D135" s="35">
        <v>1163.3151</v>
      </c>
      <c r="E135" s="44">
        <v>0.87</v>
      </c>
      <c r="F135" s="35">
        <v>16.242599999999999</v>
      </c>
      <c r="G135" s="33" t="s">
        <v>1421</v>
      </c>
      <c r="H135" s="33" t="s">
        <v>242</v>
      </c>
      <c r="I135" s="35">
        <v>0.83750000000000002</v>
      </c>
      <c r="J135" s="35">
        <v>3.6999999999999998E-2</v>
      </c>
      <c r="K135" s="35">
        <v>0.68500000000000005</v>
      </c>
      <c r="L135" s="35">
        <v>-2.7098</v>
      </c>
      <c r="M135" s="35">
        <v>-10.2242</v>
      </c>
      <c r="N135" s="35">
        <v>-2.5737999999999999</v>
      </c>
      <c r="O135" s="35">
        <v>16.939900000000002</v>
      </c>
      <c r="P135" s="35">
        <v>26.5396</v>
      </c>
      <c r="Q135" s="35"/>
      <c r="R135" s="35"/>
      <c r="S135" s="35"/>
      <c r="T135" s="35"/>
      <c r="U135" s="35"/>
      <c r="V135" s="35">
        <v>22.625900000000001</v>
      </c>
      <c r="W135" s="43">
        <v>136</v>
      </c>
      <c r="X135" s="43">
        <v>135</v>
      </c>
      <c r="Y135" s="43">
        <v>117</v>
      </c>
      <c r="Z135" s="43">
        <v>128</v>
      </c>
      <c r="AA135" s="43">
        <v>158</v>
      </c>
      <c r="AB135" s="43">
        <v>95</v>
      </c>
      <c r="AC135" s="43">
        <v>63</v>
      </c>
      <c r="AD135" s="43">
        <v>39</v>
      </c>
      <c r="AE135" s="43"/>
      <c r="AF135" s="43"/>
      <c r="AG135" s="43"/>
      <c r="AH135" s="43"/>
      <c r="AI135" s="43"/>
      <c r="AJ135" s="43">
        <v>46</v>
      </c>
      <c r="AK135" s="35">
        <v>-1.2295</v>
      </c>
      <c r="AL135" s="35">
        <v>2.3538999999999999</v>
      </c>
      <c r="AM135" s="35">
        <v>14.972200000000001</v>
      </c>
      <c r="AN135" s="35">
        <v>0.98740000000000006</v>
      </c>
      <c r="AO135" s="35">
        <v>0.21079999999999999</v>
      </c>
    </row>
    <row r="136" spans="1:41" x14ac:dyDescent="0.25">
      <c r="A136">
        <v>48148</v>
      </c>
      <c r="B136" s="33" t="s">
        <v>1427</v>
      </c>
      <c r="C136" s="34">
        <v>45344</v>
      </c>
      <c r="D136" s="35">
        <v>129.00299999999999</v>
      </c>
      <c r="E136" s="44">
        <v>0.8</v>
      </c>
      <c r="F136" s="35">
        <v>10.868499999999999</v>
      </c>
      <c r="G136" s="33" t="s">
        <v>1421</v>
      </c>
      <c r="H136" s="33" t="s">
        <v>242</v>
      </c>
      <c r="I136" s="35">
        <v>0.24629999999999999</v>
      </c>
      <c r="J136" s="35">
        <v>-0.65080000000000005</v>
      </c>
      <c r="K136" s="35">
        <v>0.41110000000000002</v>
      </c>
      <c r="L136" s="35">
        <v>-3.3</v>
      </c>
      <c r="M136" s="35">
        <v>-1.8743000000000001</v>
      </c>
      <c r="N136" s="35">
        <v>-4.1139000000000001</v>
      </c>
      <c r="O136" s="35"/>
      <c r="P136" s="35"/>
      <c r="Q136" s="35"/>
      <c r="R136" s="35"/>
      <c r="S136" s="35"/>
      <c r="T136" s="35"/>
      <c r="U136" s="35"/>
      <c r="V136" s="35">
        <v>8.6850000000000005</v>
      </c>
      <c r="W136" s="43">
        <v>143</v>
      </c>
      <c r="X136" s="43">
        <v>153</v>
      </c>
      <c r="Y136" s="43">
        <v>130</v>
      </c>
      <c r="Z136" s="43">
        <v>131</v>
      </c>
      <c r="AA136" s="43">
        <v>41</v>
      </c>
      <c r="AB136" s="43">
        <v>101</v>
      </c>
      <c r="AC136" s="43"/>
      <c r="AD136" s="43"/>
      <c r="AE136" s="43"/>
      <c r="AF136" s="43"/>
      <c r="AG136" s="43"/>
      <c r="AH136" s="43"/>
      <c r="AI136" s="43"/>
      <c r="AJ136" s="43">
        <v>124</v>
      </c>
      <c r="AK136" s="35"/>
      <c r="AL136" s="35"/>
      <c r="AM136" s="35"/>
      <c r="AN136" s="35"/>
      <c r="AO136" s="35"/>
    </row>
    <row r="137" spans="1:41" x14ac:dyDescent="0.25">
      <c r="A137">
        <v>48568</v>
      </c>
      <c r="B137" s="33" t="s">
        <v>1428</v>
      </c>
      <c r="C137" s="34">
        <v>45344</v>
      </c>
      <c r="D137" s="35">
        <v>149.16210000000001</v>
      </c>
      <c r="E137" s="44">
        <v>0.88</v>
      </c>
      <c r="F137" s="35">
        <v>11.5434</v>
      </c>
      <c r="G137" s="33" t="s">
        <v>1421</v>
      </c>
      <c r="H137" s="33" t="s">
        <v>242</v>
      </c>
      <c r="I137" s="35">
        <v>0.88800000000000001</v>
      </c>
      <c r="J137" s="35">
        <v>-6.6699999999999995E-2</v>
      </c>
      <c r="K137" s="35">
        <v>-0.1963</v>
      </c>
      <c r="L137" s="35">
        <v>-0.19539999999999999</v>
      </c>
      <c r="M137" s="35">
        <v>4.9820000000000002</v>
      </c>
      <c r="N137" s="35">
        <v>17.377800000000001</v>
      </c>
      <c r="O137" s="35"/>
      <c r="P137" s="35"/>
      <c r="Q137" s="35"/>
      <c r="R137" s="35"/>
      <c r="S137" s="35"/>
      <c r="T137" s="35"/>
      <c r="U137" s="35"/>
      <c r="V137" s="35">
        <v>15.433999999999999</v>
      </c>
      <c r="W137" s="43">
        <v>128</v>
      </c>
      <c r="X137" s="43">
        <v>140</v>
      </c>
      <c r="Y137" s="43">
        <v>153</v>
      </c>
      <c r="Z137" s="43">
        <v>41</v>
      </c>
      <c r="AA137" s="43">
        <v>7</v>
      </c>
      <c r="AB137" s="43">
        <v>4</v>
      </c>
      <c r="AC137" s="43"/>
      <c r="AD137" s="43"/>
      <c r="AE137" s="43"/>
      <c r="AF137" s="43"/>
      <c r="AG137" s="43"/>
      <c r="AH137" s="43"/>
      <c r="AI137" s="43"/>
      <c r="AJ137" s="43">
        <v>78</v>
      </c>
      <c r="AK137" s="35"/>
      <c r="AL137" s="35"/>
      <c r="AM137" s="35"/>
      <c r="AN137" s="35"/>
      <c r="AO137" s="35"/>
    </row>
    <row r="138" spans="1:41" x14ac:dyDescent="0.25">
      <c r="A138">
        <v>44503</v>
      </c>
      <c r="B138" s="33" t="s">
        <v>1429</v>
      </c>
      <c r="C138" s="34">
        <v>44246</v>
      </c>
      <c r="D138" s="35">
        <v>1635.9892</v>
      </c>
      <c r="E138" s="44">
        <v>0.8</v>
      </c>
      <c r="F138" s="35">
        <v>24.161999999999999</v>
      </c>
      <c r="G138" s="33" t="s">
        <v>1421</v>
      </c>
      <c r="H138" s="33" t="s">
        <v>242</v>
      </c>
      <c r="I138" s="35">
        <v>1.2949999999999999</v>
      </c>
      <c r="J138" s="35">
        <v>1.6195999999999999</v>
      </c>
      <c r="K138" s="35">
        <v>1.7166999999999999</v>
      </c>
      <c r="L138" s="35">
        <v>0.48449999999999999</v>
      </c>
      <c r="M138" s="35">
        <v>-2.4045000000000001</v>
      </c>
      <c r="N138" s="35">
        <v>1.3897999999999999</v>
      </c>
      <c r="O138" s="35">
        <v>24.001799999999999</v>
      </c>
      <c r="P138" s="35">
        <v>33.058300000000003</v>
      </c>
      <c r="Q138" s="35">
        <v>22.004999999999999</v>
      </c>
      <c r="R138" s="35"/>
      <c r="S138" s="35"/>
      <c r="T138" s="35"/>
      <c r="U138" s="35"/>
      <c r="V138" s="35">
        <v>25.573899999999998</v>
      </c>
      <c r="W138" s="43">
        <v>96</v>
      </c>
      <c r="X138" s="43">
        <v>29</v>
      </c>
      <c r="Y138" s="43">
        <v>57</v>
      </c>
      <c r="Z138" s="43">
        <v>23</v>
      </c>
      <c r="AA138" s="43">
        <v>51</v>
      </c>
      <c r="AB138" s="43">
        <v>41</v>
      </c>
      <c r="AC138" s="43">
        <v>38</v>
      </c>
      <c r="AD138" s="43">
        <v>16</v>
      </c>
      <c r="AE138" s="43">
        <v>3</v>
      </c>
      <c r="AF138" s="43"/>
      <c r="AG138" s="43"/>
      <c r="AH138" s="43"/>
      <c r="AI138" s="43"/>
      <c r="AJ138" s="43">
        <v>35</v>
      </c>
      <c r="AK138" s="35">
        <v>-1.1822999999999999</v>
      </c>
      <c r="AL138" s="35">
        <v>1.1249</v>
      </c>
      <c r="AM138" s="35">
        <v>19.718599999999999</v>
      </c>
      <c r="AN138" s="35">
        <v>0.99480000000000002</v>
      </c>
      <c r="AO138" s="35">
        <v>0.20430000000000001</v>
      </c>
    </row>
    <row r="139" spans="1:41" x14ac:dyDescent="0.25">
      <c r="A139">
        <v>44504</v>
      </c>
      <c r="B139" s="33" t="s">
        <v>1430</v>
      </c>
      <c r="C139" s="34">
        <v>44120</v>
      </c>
      <c r="D139" s="35">
        <v>1961.5655999999999</v>
      </c>
      <c r="E139" s="44">
        <v>0.94</v>
      </c>
      <c r="F139" s="35">
        <v>34.718299999999999</v>
      </c>
      <c r="G139" s="33" t="s">
        <v>1421</v>
      </c>
      <c r="H139" s="33" t="s">
        <v>242</v>
      </c>
      <c r="I139" s="35">
        <v>1.2334000000000001</v>
      </c>
      <c r="J139" s="35">
        <v>1.4261999999999999</v>
      </c>
      <c r="K139" s="35">
        <v>1.5306</v>
      </c>
      <c r="L139" s="35">
        <v>-0.28260000000000002</v>
      </c>
      <c r="M139" s="35">
        <v>-1.325</v>
      </c>
      <c r="N139" s="35">
        <v>2.4580000000000002</v>
      </c>
      <c r="O139" s="35">
        <v>26.158899999999999</v>
      </c>
      <c r="P139" s="35">
        <v>36.020299999999999</v>
      </c>
      <c r="Q139" s="35">
        <v>20.877300000000002</v>
      </c>
      <c r="R139" s="35">
        <v>29.732800000000001</v>
      </c>
      <c r="S139" s="35"/>
      <c r="T139" s="35"/>
      <c r="U139" s="35"/>
      <c r="V139" s="35">
        <v>34.313400000000001</v>
      </c>
      <c r="W139" s="43">
        <v>105</v>
      </c>
      <c r="X139" s="43">
        <v>40</v>
      </c>
      <c r="Y139" s="43">
        <v>81</v>
      </c>
      <c r="Z139" s="43">
        <v>45</v>
      </c>
      <c r="AA139" s="43">
        <v>35</v>
      </c>
      <c r="AB139" s="43">
        <v>26</v>
      </c>
      <c r="AC139" s="43">
        <v>29</v>
      </c>
      <c r="AD139" s="43">
        <v>10</v>
      </c>
      <c r="AE139" s="43">
        <v>7</v>
      </c>
      <c r="AF139" s="43">
        <v>2</v>
      </c>
      <c r="AG139" s="43"/>
      <c r="AH139" s="43"/>
      <c r="AI139" s="43"/>
      <c r="AJ139" s="43">
        <v>9</v>
      </c>
      <c r="AK139" s="35">
        <v>-1.5758000000000001</v>
      </c>
      <c r="AL139" s="35">
        <v>0.96989999999999998</v>
      </c>
      <c r="AM139" s="35">
        <v>24.5991</v>
      </c>
      <c r="AN139" s="35">
        <v>0.98709999999999998</v>
      </c>
      <c r="AO139" s="35">
        <v>0.37709999999999999</v>
      </c>
    </row>
    <row r="140" spans="1:41" x14ac:dyDescent="0.25">
      <c r="A140">
        <v>47966</v>
      </c>
      <c r="B140" s="33" t="s">
        <v>1431</v>
      </c>
      <c r="C140" s="34">
        <v>45072</v>
      </c>
      <c r="D140" s="35">
        <v>241.76140000000001</v>
      </c>
      <c r="E140" s="44">
        <v>0.44</v>
      </c>
      <c r="F140" s="35">
        <v>12.8331</v>
      </c>
      <c r="G140" s="33" t="s">
        <v>1181</v>
      </c>
      <c r="H140" s="33" t="s">
        <v>1432</v>
      </c>
      <c r="I140" s="35">
        <v>1.3825000000000001</v>
      </c>
      <c r="J140" s="35">
        <v>0.65649999999999997</v>
      </c>
      <c r="K140" s="35">
        <v>1.4947999999999999</v>
      </c>
      <c r="L140" s="35">
        <v>-2.0575999999999999</v>
      </c>
      <c r="M140" s="35">
        <v>-3.9338000000000002</v>
      </c>
      <c r="N140" s="35">
        <v>-0.7671</v>
      </c>
      <c r="O140" s="35">
        <v>11.760300000000001</v>
      </c>
      <c r="P140" s="35"/>
      <c r="Q140" s="35"/>
      <c r="R140" s="35"/>
      <c r="S140" s="35"/>
      <c r="T140" s="35"/>
      <c r="U140" s="35"/>
      <c r="V140" s="35">
        <v>16.747199999999999</v>
      </c>
      <c r="W140" s="43">
        <v>81</v>
      </c>
      <c r="X140" s="43">
        <v>112</v>
      </c>
      <c r="Y140" s="43">
        <v>89</v>
      </c>
      <c r="Z140" s="43">
        <v>115</v>
      </c>
      <c r="AA140" s="43">
        <v>72</v>
      </c>
      <c r="AB140" s="43">
        <v>54</v>
      </c>
      <c r="AC140" s="43">
        <v>96</v>
      </c>
      <c r="AD140" s="43"/>
      <c r="AE140" s="43"/>
      <c r="AF140" s="43"/>
      <c r="AG140" s="43"/>
      <c r="AH140" s="43"/>
      <c r="AI140" s="43"/>
      <c r="AJ140" s="43">
        <v>72</v>
      </c>
      <c r="AK140" s="35">
        <v>-0.54769999999999996</v>
      </c>
      <c r="AL140" s="35">
        <v>4.1345999999999998</v>
      </c>
      <c r="AM140" s="35">
        <v>4.4077000000000002</v>
      </c>
      <c r="AN140" s="35">
        <v>0.99570000000000003</v>
      </c>
      <c r="AO140" s="35">
        <v>7.0000000000000007E-2</v>
      </c>
    </row>
    <row r="141" spans="1:41" x14ac:dyDescent="0.25">
      <c r="A141">
        <v>49019</v>
      </c>
      <c r="B141" s="33" t="s">
        <v>1433</v>
      </c>
      <c r="C141" s="34">
        <v>45565</v>
      </c>
      <c r="D141" s="35">
        <v>841.6431</v>
      </c>
      <c r="E141" s="44">
        <v>0.87</v>
      </c>
      <c r="F141" s="35">
        <v>9.3554999999999993</v>
      </c>
      <c r="G141" s="33" t="s">
        <v>1434</v>
      </c>
      <c r="H141" s="33" t="s">
        <v>944</v>
      </c>
      <c r="I141" s="35">
        <v>1.4795</v>
      </c>
      <c r="J141" s="35">
        <v>1.1515</v>
      </c>
      <c r="K141" s="35">
        <v>1.7134</v>
      </c>
      <c r="L141" s="35">
        <v>-1.4308000000000001</v>
      </c>
      <c r="M141" s="35">
        <v>-6.4450000000000003</v>
      </c>
      <c r="N141" s="35"/>
      <c r="O141" s="35"/>
      <c r="P141" s="35"/>
      <c r="Q141" s="35"/>
      <c r="R141" s="35"/>
      <c r="S141" s="35"/>
      <c r="T141" s="35"/>
      <c r="U141" s="35"/>
      <c r="V141" s="35">
        <v>-6.4450000000000003</v>
      </c>
      <c r="W141" s="43">
        <v>65</v>
      </c>
      <c r="X141" s="43">
        <v>61</v>
      </c>
      <c r="Y141" s="43">
        <v>61</v>
      </c>
      <c r="Z141" s="43">
        <v>78</v>
      </c>
      <c r="AA141" s="43">
        <v>113</v>
      </c>
      <c r="AB141" s="43"/>
      <c r="AC141" s="43"/>
      <c r="AD141" s="43"/>
      <c r="AE141" s="43"/>
      <c r="AF141" s="43"/>
      <c r="AG141" s="43"/>
      <c r="AH141" s="43"/>
      <c r="AI141" s="43"/>
      <c r="AJ141" s="43">
        <v>154</v>
      </c>
      <c r="AK141" s="35"/>
      <c r="AL141" s="35"/>
      <c r="AM141" s="35"/>
      <c r="AN141" s="35"/>
      <c r="AO141" s="35"/>
    </row>
    <row r="142" spans="1:41" x14ac:dyDescent="0.25">
      <c r="A142">
        <v>2782</v>
      </c>
      <c r="B142" s="33" t="s">
        <v>1435</v>
      </c>
      <c r="C142" s="34">
        <v>37273</v>
      </c>
      <c r="D142" s="35">
        <v>8679.1821</v>
      </c>
      <c r="E142" s="44">
        <v>0.48</v>
      </c>
      <c r="F142" s="35">
        <v>210.74350000000001</v>
      </c>
      <c r="G142" s="33" t="s">
        <v>1181</v>
      </c>
      <c r="H142" s="33" t="s">
        <v>1432</v>
      </c>
      <c r="I142" s="35">
        <v>1.5183</v>
      </c>
      <c r="J142" s="35">
        <v>0.79400000000000004</v>
      </c>
      <c r="K142" s="35">
        <v>1.7501</v>
      </c>
      <c r="L142" s="35">
        <v>-1.8897999999999999</v>
      </c>
      <c r="M142" s="35">
        <v>-4.9027000000000003</v>
      </c>
      <c r="N142" s="35">
        <v>-0.9798</v>
      </c>
      <c r="O142" s="35">
        <v>12.257400000000001</v>
      </c>
      <c r="P142" s="35">
        <v>15.376300000000001</v>
      </c>
      <c r="Q142" s="35">
        <v>11.528700000000001</v>
      </c>
      <c r="R142" s="35">
        <v>15.022</v>
      </c>
      <c r="S142" s="35">
        <v>14.897500000000001</v>
      </c>
      <c r="T142" s="35">
        <v>13.1182</v>
      </c>
      <c r="U142" s="35">
        <v>11.4796</v>
      </c>
      <c r="V142" s="35">
        <v>14.1851</v>
      </c>
      <c r="W142" s="43">
        <v>49</v>
      </c>
      <c r="X142" s="43">
        <v>89</v>
      </c>
      <c r="Y142" s="43">
        <v>36</v>
      </c>
      <c r="Z142" s="43">
        <v>96</v>
      </c>
      <c r="AA142" s="43">
        <v>96</v>
      </c>
      <c r="AB142" s="43">
        <v>67</v>
      </c>
      <c r="AC142" s="43">
        <v>84</v>
      </c>
      <c r="AD142" s="43">
        <v>68</v>
      </c>
      <c r="AE142" s="43">
        <v>37</v>
      </c>
      <c r="AF142" s="43">
        <v>20</v>
      </c>
      <c r="AG142" s="43">
        <v>20</v>
      </c>
      <c r="AH142" s="43">
        <v>12</v>
      </c>
      <c r="AI142" s="43">
        <v>9</v>
      </c>
      <c r="AJ142" s="43">
        <v>88</v>
      </c>
      <c r="AK142" s="35">
        <v>-0.59350000000000003</v>
      </c>
      <c r="AL142" s="35">
        <v>1.0951</v>
      </c>
      <c r="AM142" s="35">
        <v>9.8813999999999993</v>
      </c>
      <c r="AN142" s="35">
        <v>0.99450000000000005</v>
      </c>
      <c r="AO142" s="35">
        <v>8.4199999999999997E-2</v>
      </c>
    </row>
    <row r="143" spans="1:41" x14ac:dyDescent="0.25">
      <c r="A143">
        <v>45376</v>
      </c>
      <c r="B143" s="33" t="s">
        <v>1436</v>
      </c>
      <c r="C143" s="34">
        <v>44837</v>
      </c>
      <c r="D143" s="35">
        <v>702.67529999999999</v>
      </c>
      <c r="E143" s="44">
        <v>1.01</v>
      </c>
      <c r="F143" s="35">
        <v>18.3521</v>
      </c>
      <c r="G143" s="33" t="s">
        <v>1437</v>
      </c>
      <c r="H143" s="33" t="s">
        <v>1381</v>
      </c>
      <c r="I143" s="35">
        <v>1.3077000000000001</v>
      </c>
      <c r="J143" s="35">
        <v>1.6286</v>
      </c>
      <c r="K143" s="35">
        <v>1.7142999999999999</v>
      </c>
      <c r="L143" s="35">
        <v>0.51870000000000005</v>
      </c>
      <c r="M143" s="35">
        <v>-2.3875999999999999</v>
      </c>
      <c r="N143" s="35">
        <v>1.3911</v>
      </c>
      <c r="O143" s="35">
        <v>23.976400000000002</v>
      </c>
      <c r="P143" s="35">
        <v>32.940899999999999</v>
      </c>
      <c r="Q143" s="35"/>
      <c r="R143" s="35"/>
      <c r="S143" s="35"/>
      <c r="T143" s="35"/>
      <c r="U143" s="35"/>
      <c r="V143" s="35">
        <v>30.901499999999999</v>
      </c>
      <c r="W143" s="43">
        <v>88</v>
      </c>
      <c r="X143" s="43">
        <v>23</v>
      </c>
      <c r="Y143" s="43">
        <v>59</v>
      </c>
      <c r="Z143" s="43">
        <v>16</v>
      </c>
      <c r="AA143" s="43">
        <v>50</v>
      </c>
      <c r="AB143" s="43">
        <v>40</v>
      </c>
      <c r="AC143" s="43">
        <v>39</v>
      </c>
      <c r="AD143" s="43">
        <v>17</v>
      </c>
      <c r="AE143" s="43"/>
      <c r="AF143" s="43"/>
      <c r="AG143" s="43"/>
      <c r="AH143" s="43"/>
      <c r="AI143" s="43"/>
      <c r="AJ143" s="43">
        <v>17</v>
      </c>
      <c r="AK143" s="35">
        <v>-0.73060000000000003</v>
      </c>
      <c r="AL143" s="35">
        <v>3.64</v>
      </c>
      <c r="AM143" s="35">
        <v>11.1768</v>
      </c>
      <c r="AN143" s="35">
        <v>0.98229999999999995</v>
      </c>
      <c r="AO143" s="35">
        <v>0.46450000000000002</v>
      </c>
    </row>
    <row r="144" spans="1:41" x14ac:dyDescent="0.25">
      <c r="A144">
        <v>45529</v>
      </c>
      <c r="B144" s="33" t="s">
        <v>1438</v>
      </c>
      <c r="C144" s="34">
        <v>44335</v>
      </c>
      <c r="D144" s="35">
        <v>1494.2867000000001</v>
      </c>
      <c r="E144" s="44">
        <v>0.78</v>
      </c>
      <c r="F144" s="35">
        <v>18.6751</v>
      </c>
      <c r="G144" s="33" t="s">
        <v>1181</v>
      </c>
      <c r="H144" s="33" t="s">
        <v>1439</v>
      </c>
      <c r="I144" s="35">
        <v>1.7656000000000001</v>
      </c>
      <c r="J144" s="35">
        <v>0.92190000000000005</v>
      </c>
      <c r="K144" s="35">
        <v>0.77539999999999998</v>
      </c>
      <c r="L144" s="35">
        <v>-3.7271999999999998</v>
      </c>
      <c r="M144" s="35">
        <v>-8.2963000000000005</v>
      </c>
      <c r="N144" s="35">
        <v>-4.7149999999999999</v>
      </c>
      <c r="O144" s="35">
        <v>28.664200000000001</v>
      </c>
      <c r="P144" s="35">
        <v>27.425799999999999</v>
      </c>
      <c r="Q144" s="35">
        <v>17.478200000000001</v>
      </c>
      <c r="R144" s="35"/>
      <c r="S144" s="35"/>
      <c r="T144" s="35"/>
      <c r="U144" s="35"/>
      <c r="V144" s="35">
        <v>18.775099999999998</v>
      </c>
      <c r="W144" s="43">
        <v>19</v>
      </c>
      <c r="X144" s="43">
        <v>80</v>
      </c>
      <c r="Y144" s="43">
        <v>115</v>
      </c>
      <c r="Z144" s="43">
        <v>145</v>
      </c>
      <c r="AA144" s="43">
        <v>139</v>
      </c>
      <c r="AB144" s="43">
        <v>113</v>
      </c>
      <c r="AC144" s="43">
        <v>9</v>
      </c>
      <c r="AD144" s="43">
        <v>29</v>
      </c>
      <c r="AE144" s="43">
        <v>13</v>
      </c>
      <c r="AF144" s="43"/>
      <c r="AG144" s="43"/>
      <c r="AH144" s="43"/>
      <c r="AI144" s="43"/>
      <c r="AJ144" s="43">
        <v>58</v>
      </c>
      <c r="AK144" s="35">
        <v>-0.89249999999999996</v>
      </c>
      <c r="AL144" s="35">
        <v>0.70779999999999998</v>
      </c>
      <c r="AM144" s="35">
        <v>27.5382</v>
      </c>
      <c r="AN144" s="35">
        <v>0.99139999999999995</v>
      </c>
      <c r="AO144" s="35">
        <v>0.25090000000000001</v>
      </c>
    </row>
    <row r="145" spans="1:41" x14ac:dyDescent="0.25">
      <c r="A145">
        <v>46937</v>
      </c>
      <c r="B145" s="33" t="s">
        <v>1440</v>
      </c>
      <c r="C145" s="34">
        <v>44837</v>
      </c>
      <c r="D145" s="35">
        <v>1247.7655999999999</v>
      </c>
      <c r="E145" s="44">
        <v>1.01</v>
      </c>
      <c r="F145" s="35">
        <v>19.323399999999999</v>
      </c>
      <c r="G145" s="33" t="s">
        <v>1437</v>
      </c>
      <c r="H145" s="33" t="s">
        <v>1381</v>
      </c>
      <c r="I145" s="35">
        <v>1.2363999999999999</v>
      </c>
      <c r="J145" s="35">
        <v>1.4319999999999999</v>
      </c>
      <c r="K145" s="35">
        <v>1.5375000000000001</v>
      </c>
      <c r="L145" s="35">
        <v>-0.27610000000000001</v>
      </c>
      <c r="M145" s="35">
        <v>-1.3120000000000001</v>
      </c>
      <c r="N145" s="35">
        <v>2.3826999999999998</v>
      </c>
      <c r="O145" s="35">
        <v>26.201899999999998</v>
      </c>
      <c r="P145" s="35">
        <v>36.158000000000001</v>
      </c>
      <c r="Q145" s="35"/>
      <c r="R145" s="35"/>
      <c r="S145" s="35"/>
      <c r="T145" s="35"/>
      <c r="U145" s="35"/>
      <c r="V145" s="35">
        <v>33.93</v>
      </c>
      <c r="W145" s="43">
        <v>100</v>
      </c>
      <c r="X145" s="43">
        <v>37</v>
      </c>
      <c r="Y145" s="43">
        <v>76</v>
      </c>
      <c r="Z145" s="43">
        <v>43</v>
      </c>
      <c r="AA145" s="43">
        <v>32</v>
      </c>
      <c r="AB145" s="43">
        <v>29</v>
      </c>
      <c r="AC145" s="43">
        <v>28</v>
      </c>
      <c r="AD145" s="43">
        <v>9</v>
      </c>
      <c r="AE145" s="43"/>
      <c r="AF145" s="43"/>
      <c r="AG145" s="43"/>
      <c r="AH145" s="43"/>
      <c r="AI145" s="43"/>
      <c r="AJ145" s="43">
        <v>10</v>
      </c>
      <c r="AK145" s="35">
        <v>-1.0869</v>
      </c>
      <c r="AL145" s="35">
        <v>3.5649999999999999</v>
      </c>
      <c r="AM145" s="35">
        <v>12.795500000000001</v>
      </c>
      <c r="AN145" s="35">
        <v>0.9839</v>
      </c>
      <c r="AO145" s="35">
        <v>0.41889999999999999</v>
      </c>
    </row>
    <row r="146" spans="1:41" x14ac:dyDescent="0.25">
      <c r="A146">
        <v>48498</v>
      </c>
      <c r="B146" s="33" t="s">
        <v>1441</v>
      </c>
      <c r="C146" s="34">
        <v>45322</v>
      </c>
      <c r="D146" s="35">
        <v>1056.1605</v>
      </c>
      <c r="E146" s="44">
        <v>1.02</v>
      </c>
      <c r="F146" s="35">
        <v>11.0562</v>
      </c>
      <c r="G146" s="33" t="s">
        <v>1434</v>
      </c>
      <c r="H146" s="33" t="s">
        <v>944</v>
      </c>
      <c r="I146" s="35">
        <v>2.2519999999999998</v>
      </c>
      <c r="J146" s="35">
        <v>1.8515999999999999</v>
      </c>
      <c r="K146" s="35">
        <v>2.7231999999999998</v>
      </c>
      <c r="L146" s="35">
        <v>-1.1479999999999999</v>
      </c>
      <c r="M146" s="35">
        <v>-8.1786999999999992</v>
      </c>
      <c r="N146" s="35">
        <v>-1.6632</v>
      </c>
      <c r="O146" s="35"/>
      <c r="P146" s="35"/>
      <c r="Q146" s="35"/>
      <c r="R146" s="35"/>
      <c r="S146" s="35"/>
      <c r="T146" s="35"/>
      <c r="U146" s="35"/>
      <c r="V146" s="35">
        <v>10.561999999999999</v>
      </c>
      <c r="W146" s="43">
        <v>6</v>
      </c>
      <c r="X146" s="43">
        <v>12</v>
      </c>
      <c r="Y146" s="43">
        <v>15</v>
      </c>
      <c r="Z146" s="43">
        <v>70</v>
      </c>
      <c r="AA146" s="43">
        <v>131</v>
      </c>
      <c r="AB146" s="43">
        <v>89</v>
      </c>
      <c r="AC146" s="43"/>
      <c r="AD146" s="43"/>
      <c r="AE146" s="43"/>
      <c r="AF146" s="43"/>
      <c r="AG146" s="43"/>
      <c r="AH146" s="43"/>
      <c r="AI146" s="43"/>
      <c r="AJ146" s="43">
        <v>115</v>
      </c>
      <c r="AK146" s="35"/>
      <c r="AL146" s="35"/>
      <c r="AM146" s="35"/>
      <c r="AN146" s="35"/>
      <c r="AO146" s="35"/>
    </row>
    <row r="147" spans="1:41" x14ac:dyDescent="0.25">
      <c r="A147">
        <v>2384</v>
      </c>
      <c r="B147" s="33" t="s">
        <v>1442</v>
      </c>
      <c r="C147" s="34">
        <v>36368</v>
      </c>
      <c r="D147" s="35">
        <v>97.273899999999998</v>
      </c>
      <c r="E147" s="44">
        <v>1.04</v>
      </c>
      <c r="F147" s="35">
        <v>169.63800000000001</v>
      </c>
      <c r="G147" s="33" t="s">
        <v>1443</v>
      </c>
      <c r="H147" s="33" t="s">
        <v>242</v>
      </c>
      <c r="I147" s="35">
        <v>2.0038</v>
      </c>
      <c r="J147" s="35">
        <v>1.9613</v>
      </c>
      <c r="K147" s="35">
        <v>2.3586999999999998</v>
      </c>
      <c r="L147" s="35">
        <v>-1.7154</v>
      </c>
      <c r="M147" s="35">
        <v>-7.5370999999999997</v>
      </c>
      <c r="N147" s="35">
        <v>-2.9317000000000002</v>
      </c>
      <c r="O147" s="35">
        <v>18.218800000000002</v>
      </c>
      <c r="P147" s="35">
        <v>23.285699999999999</v>
      </c>
      <c r="Q147" s="35">
        <v>15.4078</v>
      </c>
      <c r="R147" s="35">
        <v>19.465599999999998</v>
      </c>
      <c r="S147" s="35">
        <v>18.409600000000001</v>
      </c>
      <c r="T147" s="35">
        <v>12.950100000000001</v>
      </c>
      <c r="U147" s="35">
        <v>11.375</v>
      </c>
      <c r="V147" s="35">
        <v>11.762700000000001</v>
      </c>
      <c r="W147" s="43">
        <v>15</v>
      </c>
      <c r="X147" s="43">
        <v>8</v>
      </c>
      <c r="Y147" s="43">
        <v>22</v>
      </c>
      <c r="Z147" s="43">
        <v>81</v>
      </c>
      <c r="AA147" s="43">
        <v>120</v>
      </c>
      <c r="AB147" s="43">
        <v>96</v>
      </c>
      <c r="AC147" s="43">
        <v>59</v>
      </c>
      <c r="AD147" s="43">
        <v>46</v>
      </c>
      <c r="AE147" s="43">
        <v>21</v>
      </c>
      <c r="AF147" s="43">
        <v>11</v>
      </c>
      <c r="AG147" s="43">
        <v>9</v>
      </c>
      <c r="AH147" s="43">
        <v>15</v>
      </c>
      <c r="AI147" s="43">
        <v>11</v>
      </c>
      <c r="AJ147" s="43">
        <v>108</v>
      </c>
      <c r="AK147" s="35">
        <v>-0.81320000000000003</v>
      </c>
      <c r="AL147" s="35">
        <v>0.86019999999999996</v>
      </c>
      <c r="AM147" s="35">
        <v>18.6021</v>
      </c>
      <c r="AN147" s="35">
        <v>0.96689999999999998</v>
      </c>
      <c r="AO147" s="35">
        <v>0.70569999999999999</v>
      </c>
    </row>
    <row r="148" spans="1:41" x14ac:dyDescent="0.25">
      <c r="A148">
        <v>3249</v>
      </c>
      <c r="B148" s="33" t="s">
        <v>1444</v>
      </c>
      <c r="C148" s="34">
        <v>37677</v>
      </c>
      <c r="D148" s="35">
        <v>368.49029999999999</v>
      </c>
      <c r="E148" s="44">
        <v>0.57999999999999996</v>
      </c>
      <c r="F148" s="35">
        <v>197.91980000000001</v>
      </c>
      <c r="G148" s="33" t="s">
        <v>1445</v>
      </c>
      <c r="H148" s="33" t="s">
        <v>1290</v>
      </c>
      <c r="I148" s="35">
        <v>1.3817999999999999</v>
      </c>
      <c r="J148" s="35">
        <v>0.6532</v>
      </c>
      <c r="K148" s="35">
        <v>1.4883</v>
      </c>
      <c r="L148" s="35">
        <v>-2.0701000000000001</v>
      </c>
      <c r="M148" s="35">
        <v>-3.9651000000000001</v>
      </c>
      <c r="N148" s="35">
        <v>-0.82709999999999995</v>
      </c>
      <c r="O148" s="35">
        <v>11.591200000000001</v>
      </c>
      <c r="P148" s="35">
        <v>14.328900000000001</v>
      </c>
      <c r="Q148" s="35">
        <v>10.883100000000001</v>
      </c>
      <c r="R148" s="35">
        <v>13.7883</v>
      </c>
      <c r="S148" s="35">
        <v>14.0946</v>
      </c>
      <c r="T148" s="35">
        <v>13.3384</v>
      </c>
      <c r="U148" s="35">
        <v>11.359400000000001</v>
      </c>
      <c r="V148" s="35">
        <v>15.4452</v>
      </c>
      <c r="W148" s="43">
        <v>82</v>
      </c>
      <c r="X148" s="43">
        <v>114</v>
      </c>
      <c r="Y148" s="43">
        <v>90</v>
      </c>
      <c r="Z148" s="43">
        <v>118</v>
      </c>
      <c r="AA148" s="43">
        <v>75</v>
      </c>
      <c r="AB148" s="43">
        <v>55</v>
      </c>
      <c r="AC148" s="43">
        <v>100</v>
      </c>
      <c r="AD148" s="43">
        <v>83</v>
      </c>
      <c r="AE148" s="43">
        <v>49</v>
      </c>
      <c r="AF148" s="43">
        <v>32</v>
      </c>
      <c r="AG148" s="43">
        <v>28</v>
      </c>
      <c r="AH148" s="43">
        <v>7</v>
      </c>
      <c r="AI148" s="43">
        <v>13</v>
      </c>
      <c r="AJ148" s="43">
        <v>77</v>
      </c>
      <c r="AK148" s="35">
        <v>-0.72640000000000005</v>
      </c>
      <c r="AL148" s="35">
        <v>1.1474</v>
      </c>
      <c r="AM148" s="35">
        <v>8.5222999999999995</v>
      </c>
      <c r="AN148" s="35">
        <v>0.9879</v>
      </c>
      <c r="AO148" s="35">
        <v>0.23280000000000001</v>
      </c>
    </row>
    <row r="149" spans="1:41" x14ac:dyDescent="0.25">
      <c r="A149">
        <v>3247</v>
      </c>
      <c r="B149" s="33" t="s">
        <v>1446</v>
      </c>
      <c r="C149" s="34">
        <v>37677</v>
      </c>
      <c r="D149" s="35">
        <v>1079.6217999999999</v>
      </c>
      <c r="E149" s="44">
        <v>0.52</v>
      </c>
      <c r="F149" s="35">
        <v>148.39150000000001</v>
      </c>
      <c r="G149" s="33" t="s">
        <v>1445</v>
      </c>
      <c r="H149" s="33" t="s">
        <v>1290</v>
      </c>
      <c r="I149" s="35">
        <v>1.5163</v>
      </c>
      <c r="J149" s="35">
        <v>0.79290000000000005</v>
      </c>
      <c r="K149" s="35">
        <v>1.7464999999999999</v>
      </c>
      <c r="L149" s="35">
        <v>-1.8935</v>
      </c>
      <c r="M149" s="35">
        <v>-4.9375999999999998</v>
      </c>
      <c r="N149" s="35">
        <v>-1.0531999999999999</v>
      </c>
      <c r="O149" s="35">
        <v>12.097</v>
      </c>
      <c r="P149" s="35">
        <v>15.2356</v>
      </c>
      <c r="Q149" s="35">
        <v>11.4582</v>
      </c>
      <c r="R149" s="35">
        <v>14.953099999999999</v>
      </c>
      <c r="S149" s="35">
        <v>14.879099999999999</v>
      </c>
      <c r="T149" s="35">
        <v>13.196099999999999</v>
      </c>
      <c r="U149" s="35">
        <v>11.509399999999999</v>
      </c>
      <c r="V149" s="35">
        <v>15.6617</v>
      </c>
      <c r="W149" s="43">
        <v>57</v>
      </c>
      <c r="X149" s="43">
        <v>90</v>
      </c>
      <c r="Y149" s="43">
        <v>42</v>
      </c>
      <c r="Z149" s="43">
        <v>98</v>
      </c>
      <c r="AA149" s="43">
        <v>101</v>
      </c>
      <c r="AB149" s="43">
        <v>72</v>
      </c>
      <c r="AC149" s="43">
        <v>89</v>
      </c>
      <c r="AD149" s="43">
        <v>72</v>
      </c>
      <c r="AE149" s="43">
        <v>41</v>
      </c>
      <c r="AF149" s="43">
        <v>22</v>
      </c>
      <c r="AG149" s="43">
        <v>21</v>
      </c>
      <c r="AH149" s="43">
        <v>9</v>
      </c>
      <c r="AI149" s="43">
        <v>8</v>
      </c>
      <c r="AJ149" s="43">
        <v>76</v>
      </c>
      <c r="AK149" s="35">
        <v>-0.55520000000000003</v>
      </c>
      <c r="AL149" s="35">
        <v>1.0951</v>
      </c>
      <c r="AM149" s="35">
        <v>9.7905999999999995</v>
      </c>
      <c r="AN149" s="35">
        <v>0.98640000000000005</v>
      </c>
      <c r="AO149" s="35">
        <v>0.14710000000000001</v>
      </c>
    </row>
    <row r="150" spans="1:41" x14ac:dyDescent="0.25">
      <c r="A150">
        <v>48683</v>
      </c>
      <c r="B150" s="33" t="s">
        <v>1447</v>
      </c>
      <c r="C150" s="34">
        <v>45408</v>
      </c>
      <c r="D150" s="35">
        <v>76.307100000000005</v>
      </c>
      <c r="E150" s="44">
        <v>1.1100000000000001</v>
      </c>
      <c r="F150" s="35">
        <v>10.8057</v>
      </c>
      <c r="G150" s="33" t="s">
        <v>1445</v>
      </c>
      <c r="H150" s="33" t="s">
        <v>944</v>
      </c>
      <c r="I150" s="35">
        <v>5.1230000000000002</v>
      </c>
      <c r="J150" s="35">
        <v>3.903</v>
      </c>
      <c r="K150" s="35">
        <v>6.2675000000000001</v>
      </c>
      <c r="L150" s="35">
        <v>0.95950000000000002</v>
      </c>
      <c r="M150" s="35">
        <v>-8.9632000000000005</v>
      </c>
      <c r="N150" s="35">
        <v>-4.6006</v>
      </c>
      <c r="O150" s="35"/>
      <c r="P150" s="35"/>
      <c r="Q150" s="35"/>
      <c r="R150" s="35"/>
      <c r="S150" s="35"/>
      <c r="T150" s="35"/>
      <c r="U150" s="35"/>
      <c r="V150" s="35">
        <v>8.0570000000000004</v>
      </c>
      <c r="W150" s="43">
        <v>1</v>
      </c>
      <c r="X150" s="43">
        <v>3</v>
      </c>
      <c r="Y150" s="43">
        <v>2</v>
      </c>
      <c r="Z150" s="43">
        <v>11</v>
      </c>
      <c r="AA150" s="43">
        <v>148</v>
      </c>
      <c r="AB150" s="43">
        <v>111</v>
      </c>
      <c r="AC150" s="43"/>
      <c r="AD150" s="43"/>
      <c r="AE150" s="43"/>
      <c r="AF150" s="43"/>
      <c r="AG150" s="43"/>
      <c r="AH150" s="43"/>
      <c r="AI150" s="43"/>
      <c r="AJ150" s="43">
        <v>125</v>
      </c>
      <c r="AK150" s="35"/>
      <c r="AL150" s="35"/>
      <c r="AM150" s="35"/>
      <c r="AN150" s="35"/>
      <c r="AO150" s="35"/>
    </row>
    <row r="151" spans="1:41" x14ac:dyDescent="0.25">
      <c r="A151">
        <v>48760</v>
      </c>
      <c r="B151" s="33" t="s">
        <v>1448</v>
      </c>
      <c r="C151" s="34">
        <v>45408</v>
      </c>
      <c r="D151" s="35">
        <v>45.076599999999999</v>
      </c>
      <c r="E151" s="44">
        <v>1.1100000000000001</v>
      </c>
      <c r="F151" s="35">
        <v>11.065799999999999</v>
      </c>
      <c r="G151" s="33" t="s">
        <v>1445</v>
      </c>
      <c r="H151" s="33" t="s">
        <v>944</v>
      </c>
      <c r="I151" s="35">
        <v>0.92020000000000002</v>
      </c>
      <c r="J151" s="35">
        <v>-0.2722</v>
      </c>
      <c r="K151" s="35">
        <v>0.50590000000000002</v>
      </c>
      <c r="L151" s="35">
        <v>-2.4626999999999999</v>
      </c>
      <c r="M151" s="35">
        <v>-0.91959999999999997</v>
      </c>
      <c r="N151" s="35">
        <v>-1.1126</v>
      </c>
      <c r="O151" s="35"/>
      <c r="P151" s="35"/>
      <c r="Q151" s="35"/>
      <c r="R151" s="35"/>
      <c r="S151" s="35"/>
      <c r="T151" s="35"/>
      <c r="U151" s="35"/>
      <c r="V151" s="35">
        <v>10.657999999999999</v>
      </c>
      <c r="W151" s="43">
        <v>126</v>
      </c>
      <c r="X151" s="43">
        <v>142</v>
      </c>
      <c r="Y151" s="43">
        <v>126</v>
      </c>
      <c r="Z151" s="43">
        <v>125</v>
      </c>
      <c r="AA151" s="43">
        <v>25</v>
      </c>
      <c r="AB151" s="43">
        <v>75</v>
      </c>
      <c r="AC151" s="43"/>
      <c r="AD151" s="43"/>
      <c r="AE151" s="43"/>
      <c r="AF151" s="43"/>
      <c r="AG151" s="43"/>
      <c r="AH151" s="43"/>
      <c r="AI151" s="43"/>
      <c r="AJ151" s="43">
        <v>114</v>
      </c>
      <c r="AK151" s="35"/>
      <c r="AL151" s="35"/>
      <c r="AM151" s="35"/>
      <c r="AN151" s="35"/>
      <c r="AO151" s="35"/>
    </row>
    <row r="152" spans="1:41" x14ac:dyDescent="0.25">
      <c r="A152">
        <v>48992</v>
      </c>
      <c r="B152" s="33" t="s">
        <v>1449</v>
      </c>
      <c r="C152" s="34">
        <v>45497</v>
      </c>
      <c r="D152" s="35">
        <v>283.89890000000003</v>
      </c>
      <c r="E152" s="44">
        <v>1.0900000000000001</v>
      </c>
      <c r="F152" s="35">
        <v>10.6136</v>
      </c>
      <c r="G152" s="33" t="s">
        <v>1445</v>
      </c>
      <c r="H152" s="33" t="s">
        <v>1450</v>
      </c>
      <c r="I152" s="35">
        <v>1.0194000000000001</v>
      </c>
      <c r="J152" s="35">
        <v>0.98380000000000001</v>
      </c>
      <c r="K152" s="35">
        <v>3.4373</v>
      </c>
      <c r="L152" s="35">
        <v>4.8112000000000004</v>
      </c>
      <c r="M152" s="35">
        <v>5.9337</v>
      </c>
      <c r="N152" s="35"/>
      <c r="O152" s="35"/>
      <c r="P152" s="35"/>
      <c r="Q152" s="35"/>
      <c r="R152" s="35"/>
      <c r="S152" s="35"/>
      <c r="T152" s="35"/>
      <c r="U152" s="35"/>
      <c r="V152" s="35">
        <v>6.1360000000000001</v>
      </c>
      <c r="W152" s="43">
        <v>123</v>
      </c>
      <c r="X152" s="43">
        <v>75</v>
      </c>
      <c r="Y152" s="43">
        <v>7</v>
      </c>
      <c r="Z152" s="43">
        <v>2</v>
      </c>
      <c r="AA152" s="43">
        <v>4</v>
      </c>
      <c r="AB152" s="43"/>
      <c r="AC152" s="43"/>
      <c r="AD152" s="43"/>
      <c r="AE152" s="43"/>
      <c r="AF152" s="43"/>
      <c r="AG152" s="43"/>
      <c r="AH152" s="43"/>
      <c r="AI152" s="43"/>
      <c r="AJ152" s="43">
        <v>129</v>
      </c>
      <c r="AK152" s="35"/>
      <c r="AL152" s="35"/>
      <c r="AM152" s="35"/>
      <c r="AN152" s="35"/>
      <c r="AO152" s="35"/>
    </row>
    <row r="153" spans="1:41" x14ac:dyDescent="0.25">
      <c r="A153">
        <v>47010</v>
      </c>
      <c r="B153" s="33" t="s">
        <v>1451</v>
      </c>
      <c r="C153" s="34">
        <v>44854</v>
      </c>
      <c r="D153" s="35">
        <v>685.97519999999997</v>
      </c>
      <c r="E153" s="44">
        <v>1.05</v>
      </c>
      <c r="F153" s="35">
        <v>18.904499999999999</v>
      </c>
      <c r="G153" s="33" t="s">
        <v>1445</v>
      </c>
      <c r="H153" s="33" t="s">
        <v>1452</v>
      </c>
      <c r="I153" s="35">
        <v>1.2044999999999999</v>
      </c>
      <c r="J153" s="35">
        <v>0.14299999999999999</v>
      </c>
      <c r="K153" s="35">
        <v>-3.8600000000000002E-2</v>
      </c>
      <c r="L153" s="35">
        <v>-0.15210000000000001</v>
      </c>
      <c r="M153" s="35">
        <v>-1.4162999999999999</v>
      </c>
      <c r="N153" s="35">
        <v>1.7230000000000001</v>
      </c>
      <c r="O153" s="35">
        <v>30.560400000000001</v>
      </c>
      <c r="P153" s="35">
        <v>39.231400000000001</v>
      </c>
      <c r="Q153" s="35"/>
      <c r="R153" s="35"/>
      <c r="S153" s="35"/>
      <c r="T153" s="35"/>
      <c r="U153" s="35"/>
      <c r="V153" s="35">
        <v>33.426900000000003</v>
      </c>
      <c r="W153" s="43">
        <v>108</v>
      </c>
      <c r="X153" s="43">
        <v>131</v>
      </c>
      <c r="Y153" s="43">
        <v>148</v>
      </c>
      <c r="Z153" s="43">
        <v>34</v>
      </c>
      <c r="AA153" s="43">
        <v>38</v>
      </c>
      <c r="AB153" s="43">
        <v>34</v>
      </c>
      <c r="AC153" s="43">
        <v>6</v>
      </c>
      <c r="AD153" s="43">
        <v>4</v>
      </c>
      <c r="AE153" s="43"/>
      <c r="AF153" s="43"/>
      <c r="AG153" s="43"/>
      <c r="AH153" s="43"/>
      <c r="AI153" s="43"/>
      <c r="AJ153" s="43">
        <v>12</v>
      </c>
      <c r="AK153" s="35">
        <v>-2.0244</v>
      </c>
      <c r="AL153" s="35">
        <v>3.3332999999999999</v>
      </c>
      <c r="AM153" s="35">
        <v>15.407299999999999</v>
      </c>
      <c r="AN153" s="35">
        <v>0.97040000000000004</v>
      </c>
      <c r="AO153" s="35">
        <v>0.58160000000000001</v>
      </c>
    </row>
    <row r="154" spans="1:41" x14ac:dyDescent="0.25">
      <c r="A154">
        <v>48764</v>
      </c>
      <c r="B154" s="33" t="s">
        <v>1453</v>
      </c>
      <c r="C154" s="34">
        <v>45408</v>
      </c>
      <c r="D154" s="35">
        <v>123.461</v>
      </c>
      <c r="E154" s="44">
        <v>1.1100000000000001</v>
      </c>
      <c r="F154" s="35">
        <v>13.0991</v>
      </c>
      <c r="G154" s="33" t="s">
        <v>1445</v>
      </c>
      <c r="H154" s="33" t="s">
        <v>944</v>
      </c>
      <c r="I154" s="35">
        <v>1.1576</v>
      </c>
      <c r="J154" s="35">
        <v>3.0840999999999998</v>
      </c>
      <c r="K154" s="35">
        <v>3.9239999999999999</v>
      </c>
      <c r="L154" s="35">
        <v>4.3902999999999999</v>
      </c>
      <c r="M154" s="35">
        <v>6.7632000000000003</v>
      </c>
      <c r="N154" s="35">
        <v>23.7422</v>
      </c>
      <c r="O154" s="35"/>
      <c r="P154" s="35"/>
      <c r="Q154" s="35"/>
      <c r="R154" s="35"/>
      <c r="S154" s="35"/>
      <c r="T154" s="35"/>
      <c r="U154" s="35"/>
      <c r="V154" s="35">
        <v>30.991</v>
      </c>
      <c r="W154" s="43">
        <v>117</v>
      </c>
      <c r="X154" s="43">
        <v>5</v>
      </c>
      <c r="Y154" s="43">
        <v>4</v>
      </c>
      <c r="Z154" s="43">
        <v>3</v>
      </c>
      <c r="AA154" s="43">
        <v>1</v>
      </c>
      <c r="AB154" s="43">
        <v>1</v>
      </c>
      <c r="AC154" s="43"/>
      <c r="AD154" s="43"/>
      <c r="AE154" s="43"/>
      <c r="AF154" s="43"/>
      <c r="AG154" s="43"/>
      <c r="AH154" s="43"/>
      <c r="AI154" s="43"/>
      <c r="AJ154" s="43">
        <v>16</v>
      </c>
      <c r="AK154" s="35"/>
      <c r="AL154" s="35"/>
      <c r="AM154" s="35"/>
      <c r="AN154" s="35"/>
      <c r="AO154" s="35"/>
    </row>
    <row r="155" spans="1:41" x14ac:dyDescent="0.25">
      <c r="A155">
        <v>48684</v>
      </c>
      <c r="B155" s="33" t="s">
        <v>1454</v>
      </c>
      <c r="C155" s="34">
        <v>45408</v>
      </c>
      <c r="D155" s="35">
        <v>54.003799999999998</v>
      </c>
      <c r="E155" s="44">
        <v>1.1000000000000001</v>
      </c>
      <c r="F155" s="35">
        <v>10.701000000000001</v>
      </c>
      <c r="G155" s="33" t="s">
        <v>1445</v>
      </c>
      <c r="H155" s="33" t="s">
        <v>944</v>
      </c>
      <c r="I155" s="35">
        <v>-0.75309999999999999</v>
      </c>
      <c r="J155" s="35">
        <v>-2.4859</v>
      </c>
      <c r="K155" s="35">
        <v>-1.4703999999999999</v>
      </c>
      <c r="L155" s="35">
        <v>-1.0146999999999999</v>
      </c>
      <c r="M155" s="35">
        <v>-0.63790000000000002</v>
      </c>
      <c r="N155" s="35">
        <v>-6.4156000000000004</v>
      </c>
      <c r="O155" s="35"/>
      <c r="P155" s="35"/>
      <c r="Q155" s="35"/>
      <c r="R155" s="35"/>
      <c r="S155" s="35"/>
      <c r="T155" s="35"/>
      <c r="U155" s="35"/>
      <c r="V155" s="35">
        <v>7.01</v>
      </c>
      <c r="W155" s="43">
        <v>161</v>
      </c>
      <c r="X155" s="43">
        <v>161</v>
      </c>
      <c r="Y155" s="43">
        <v>159</v>
      </c>
      <c r="Z155" s="43">
        <v>64</v>
      </c>
      <c r="AA155" s="43">
        <v>24</v>
      </c>
      <c r="AB155" s="43">
        <v>126</v>
      </c>
      <c r="AC155" s="43"/>
      <c r="AD155" s="43"/>
      <c r="AE155" s="43"/>
      <c r="AF155" s="43"/>
      <c r="AG155" s="43"/>
      <c r="AH155" s="43"/>
      <c r="AI155" s="43"/>
      <c r="AJ155" s="43">
        <v>128</v>
      </c>
      <c r="AK155" s="35"/>
      <c r="AL155" s="35"/>
      <c r="AM155" s="35"/>
      <c r="AN155" s="35"/>
      <c r="AO155" s="35"/>
    </row>
    <row r="156" spans="1:41" x14ac:dyDescent="0.25">
      <c r="A156">
        <v>49080</v>
      </c>
      <c r="B156" s="33" t="s">
        <v>1455</v>
      </c>
      <c r="C156" s="34">
        <v>45540</v>
      </c>
      <c r="D156" s="35">
        <v>181.9847</v>
      </c>
      <c r="E156" s="44">
        <v>1.0900000000000001</v>
      </c>
      <c r="F156" s="35">
        <v>9.1729000000000003</v>
      </c>
      <c r="G156" s="33" t="s">
        <v>1456</v>
      </c>
      <c r="H156" s="33" t="s">
        <v>1450</v>
      </c>
      <c r="I156" s="35">
        <v>1.7177</v>
      </c>
      <c r="J156" s="35">
        <v>1.8498000000000001</v>
      </c>
      <c r="K156" s="35">
        <v>2.7822</v>
      </c>
      <c r="L156" s="35">
        <v>-3.8100000000000002E-2</v>
      </c>
      <c r="M156" s="35">
        <v>-4.9046000000000003</v>
      </c>
      <c r="N156" s="35"/>
      <c r="O156" s="35"/>
      <c r="P156" s="35"/>
      <c r="Q156" s="35"/>
      <c r="R156" s="35"/>
      <c r="S156" s="35"/>
      <c r="T156" s="35"/>
      <c r="U156" s="35"/>
      <c r="V156" s="35">
        <v>-8.2710000000000008</v>
      </c>
      <c r="W156" s="43">
        <v>36</v>
      </c>
      <c r="X156" s="43">
        <v>14</v>
      </c>
      <c r="Y156" s="43">
        <v>11</v>
      </c>
      <c r="Z156" s="43">
        <v>32</v>
      </c>
      <c r="AA156" s="43">
        <v>97</v>
      </c>
      <c r="AB156" s="43"/>
      <c r="AC156" s="43"/>
      <c r="AD156" s="43"/>
      <c r="AE156" s="43"/>
      <c r="AF156" s="43"/>
      <c r="AG156" s="43"/>
      <c r="AH156" s="43"/>
      <c r="AI156" s="43"/>
      <c r="AJ156" s="43">
        <v>156</v>
      </c>
      <c r="AK156" s="35"/>
      <c r="AL156" s="35"/>
      <c r="AM156" s="35"/>
      <c r="AN156" s="35"/>
      <c r="AO156" s="35"/>
    </row>
    <row r="157" spans="1:41" x14ac:dyDescent="0.25">
      <c r="A157">
        <v>48782</v>
      </c>
      <c r="B157" s="33" t="s">
        <v>1457</v>
      </c>
      <c r="C157" s="34">
        <v>45408</v>
      </c>
      <c r="D157" s="35">
        <v>120.26900000000001</v>
      </c>
      <c r="E157" s="44">
        <v>1.1100000000000001</v>
      </c>
      <c r="F157" s="35">
        <v>11.0405</v>
      </c>
      <c r="G157" s="33" t="s">
        <v>1445</v>
      </c>
      <c r="H157" s="33" t="s">
        <v>944</v>
      </c>
      <c r="I157" s="35">
        <v>1.5863</v>
      </c>
      <c r="J157" s="35">
        <v>1.6284000000000001</v>
      </c>
      <c r="K157" s="35">
        <v>2.7873999999999999</v>
      </c>
      <c r="L157" s="35">
        <v>-0.84599999999999997</v>
      </c>
      <c r="M157" s="35">
        <v>-5.5067000000000004</v>
      </c>
      <c r="N157" s="35">
        <v>-1.2557</v>
      </c>
      <c r="O157" s="35"/>
      <c r="P157" s="35"/>
      <c r="Q157" s="35"/>
      <c r="R157" s="35"/>
      <c r="S157" s="35"/>
      <c r="T157" s="35"/>
      <c r="U157" s="35"/>
      <c r="V157" s="35">
        <v>10.404999999999999</v>
      </c>
      <c r="W157" s="43">
        <v>40</v>
      </c>
      <c r="X157" s="43">
        <v>24</v>
      </c>
      <c r="Y157" s="43">
        <v>10</v>
      </c>
      <c r="Z157" s="43">
        <v>59</v>
      </c>
      <c r="AA157" s="43">
        <v>112</v>
      </c>
      <c r="AB157" s="43">
        <v>81</v>
      </c>
      <c r="AC157" s="43"/>
      <c r="AD157" s="43"/>
      <c r="AE157" s="43"/>
      <c r="AF157" s="43"/>
      <c r="AG157" s="43"/>
      <c r="AH157" s="43"/>
      <c r="AI157" s="43"/>
      <c r="AJ157" s="43">
        <v>116</v>
      </c>
      <c r="AK157" s="35"/>
      <c r="AL157" s="35"/>
      <c r="AM157" s="35"/>
      <c r="AN157" s="35"/>
      <c r="AO157" s="35"/>
    </row>
    <row r="158" spans="1:41" x14ac:dyDescent="0.25">
      <c r="A158">
        <v>48786</v>
      </c>
      <c r="B158" s="33" t="s">
        <v>1458</v>
      </c>
      <c r="C158" s="34">
        <v>45408</v>
      </c>
      <c r="D158" s="35">
        <v>79.120800000000003</v>
      </c>
      <c r="E158" s="44">
        <v>1.1100000000000001</v>
      </c>
      <c r="F158" s="35">
        <v>10.516500000000001</v>
      </c>
      <c r="G158" s="33" t="s">
        <v>1445</v>
      </c>
      <c r="H158" s="33" t="s">
        <v>944</v>
      </c>
      <c r="I158" s="35">
        <v>1.2399</v>
      </c>
      <c r="J158" s="35">
        <v>1.1854</v>
      </c>
      <c r="K158" s="35">
        <v>1.1971000000000001</v>
      </c>
      <c r="L158" s="35">
        <v>-1.7884</v>
      </c>
      <c r="M158" s="35">
        <v>-5.3318000000000003</v>
      </c>
      <c r="N158" s="35">
        <v>-5.0532000000000004</v>
      </c>
      <c r="O158" s="35"/>
      <c r="P158" s="35"/>
      <c r="Q158" s="35"/>
      <c r="R158" s="35"/>
      <c r="S158" s="35"/>
      <c r="T158" s="35"/>
      <c r="U158" s="35"/>
      <c r="V158" s="35">
        <v>5.165</v>
      </c>
      <c r="W158" s="43">
        <v>99</v>
      </c>
      <c r="X158" s="43">
        <v>57</v>
      </c>
      <c r="Y158" s="43">
        <v>95</v>
      </c>
      <c r="Z158" s="43">
        <v>83</v>
      </c>
      <c r="AA158" s="43">
        <v>108</v>
      </c>
      <c r="AB158" s="43">
        <v>123</v>
      </c>
      <c r="AC158" s="43"/>
      <c r="AD158" s="43"/>
      <c r="AE158" s="43"/>
      <c r="AF158" s="43"/>
      <c r="AG158" s="43"/>
      <c r="AH158" s="43"/>
      <c r="AI158" s="43"/>
      <c r="AJ158" s="43">
        <v>131</v>
      </c>
      <c r="AK158" s="35"/>
      <c r="AL158" s="35"/>
      <c r="AM158" s="35"/>
      <c r="AN158" s="35"/>
      <c r="AO158" s="35"/>
    </row>
    <row r="159" spans="1:41" x14ac:dyDescent="0.25">
      <c r="A159">
        <v>8151</v>
      </c>
      <c r="B159" s="33" t="s">
        <v>1459</v>
      </c>
      <c r="C159" s="34">
        <v>40339</v>
      </c>
      <c r="D159" s="35">
        <v>4.827</v>
      </c>
      <c r="E159" s="44">
        <v>1.04</v>
      </c>
      <c r="F159" s="35">
        <v>45.514299999999999</v>
      </c>
      <c r="G159" s="33" t="s">
        <v>334</v>
      </c>
      <c r="H159" s="33" t="s">
        <v>335</v>
      </c>
      <c r="I159" s="35">
        <v>1.5031000000000001</v>
      </c>
      <c r="J159" s="35">
        <v>0.7792</v>
      </c>
      <c r="K159" s="35">
        <v>1.7181999999999999</v>
      </c>
      <c r="L159" s="35">
        <v>-1.9198</v>
      </c>
      <c r="M159" s="35">
        <v>-5.0129000000000001</v>
      </c>
      <c r="N159" s="35">
        <v>-1.2696000000000001</v>
      </c>
      <c r="O159" s="35">
        <v>11.372</v>
      </c>
      <c r="P159" s="35">
        <v>14.3369</v>
      </c>
      <c r="Q159" s="35">
        <v>10.872</v>
      </c>
      <c r="R159" s="35">
        <v>14.5549</v>
      </c>
      <c r="S159" s="35">
        <v>14.9808</v>
      </c>
      <c r="T159" s="35">
        <v>13.1282</v>
      </c>
      <c r="U159" s="35">
        <v>11.2547</v>
      </c>
      <c r="V159" s="35">
        <v>10.9549</v>
      </c>
      <c r="W159" s="43">
        <v>62</v>
      </c>
      <c r="X159" s="43">
        <v>99</v>
      </c>
      <c r="Y159" s="43">
        <v>56</v>
      </c>
      <c r="Z159" s="43">
        <v>103</v>
      </c>
      <c r="AA159" s="43">
        <v>105</v>
      </c>
      <c r="AB159" s="43">
        <v>83</v>
      </c>
      <c r="AC159" s="43">
        <v>101</v>
      </c>
      <c r="AD159" s="43">
        <v>82</v>
      </c>
      <c r="AE159" s="43">
        <v>50</v>
      </c>
      <c r="AF159" s="43">
        <v>27</v>
      </c>
      <c r="AG159" s="43">
        <v>18</v>
      </c>
      <c r="AH159" s="43">
        <v>10</v>
      </c>
      <c r="AI159" s="43">
        <v>15</v>
      </c>
      <c r="AJ159" s="43">
        <v>111</v>
      </c>
      <c r="AK159" s="35">
        <v>-0.97889999999999999</v>
      </c>
      <c r="AL159" s="35">
        <v>1.0479000000000001</v>
      </c>
      <c r="AM159" s="35">
        <v>9.5242000000000004</v>
      </c>
      <c r="AN159" s="35">
        <v>0.9587</v>
      </c>
      <c r="AO159" s="35">
        <v>0.58050000000000002</v>
      </c>
    </row>
    <row r="160" spans="1:41" x14ac:dyDescent="0.25">
      <c r="A160">
        <v>47964</v>
      </c>
      <c r="B160" s="33" t="s">
        <v>1460</v>
      </c>
      <c r="C160" s="34">
        <v>45084</v>
      </c>
      <c r="D160" s="35">
        <v>25.546900000000001</v>
      </c>
      <c r="E160" s="44">
        <v>0.99</v>
      </c>
      <c r="F160" s="35">
        <v>15.2722</v>
      </c>
      <c r="G160" s="33" t="s">
        <v>1461</v>
      </c>
      <c r="H160" s="33" t="s">
        <v>242</v>
      </c>
      <c r="I160" s="35">
        <v>0.84989999999999999</v>
      </c>
      <c r="J160" s="35">
        <v>0.74870000000000003</v>
      </c>
      <c r="K160" s="35">
        <v>0.93520000000000003</v>
      </c>
      <c r="L160" s="35">
        <v>-1.1117999999999999</v>
      </c>
      <c r="M160" s="35">
        <v>-2.5305</v>
      </c>
      <c r="N160" s="35">
        <v>-4.3076999999999996</v>
      </c>
      <c r="O160" s="35">
        <v>21.3264</v>
      </c>
      <c r="P160" s="35"/>
      <c r="Q160" s="35"/>
      <c r="R160" s="35"/>
      <c r="S160" s="35"/>
      <c r="T160" s="35"/>
      <c r="U160" s="35"/>
      <c r="V160" s="35">
        <v>30.778099999999998</v>
      </c>
      <c r="W160" s="43">
        <v>133</v>
      </c>
      <c r="X160" s="43">
        <v>104</v>
      </c>
      <c r="Y160" s="43">
        <v>103</v>
      </c>
      <c r="Z160" s="43">
        <v>65</v>
      </c>
      <c r="AA160" s="43">
        <v>57</v>
      </c>
      <c r="AB160" s="43">
        <v>106</v>
      </c>
      <c r="AC160" s="43">
        <v>45</v>
      </c>
      <c r="AD160" s="43"/>
      <c r="AE160" s="43"/>
      <c r="AF160" s="43"/>
      <c r="AG160" s="43"/>
      <c r="AH160" s="43"/>
      <c r="AI160" s="43"/>
      <c r="AJ160" s="43">
        <v>18</v>
      </c>
      <c r="AK160" s="35">
        <v>7.5929000000000002</v>
      </c>
      <c r="AL160" s="35">
        <v>3.4822000000000002</v>
      </c>
      <c r="AM160" s="35">
        <v>10.395899999999999</v>
      </c>
      <c r="AN160" s="35">
        <v>1.3269</v>
      </c>
      <c r="AO160" s="35">
        <v>7.7079000000000004</v>
      </c>
    </row>
    <row r="161" spans="1:41" x14ac:dyDescent="0.25">
      <c r="A161">
        <v>46409</v>
      </c>
      <c r="B161" s="33" t="s">
        <v>1462</v>
      </c>
      <c r="C161" s="34">
        <v>44623</v>
      </c>
      <c r="D161" s="35">
        <v>540.57180000000005</v>
      </c>
      <c r="E161" s="44">
        <v>0.91</v>
      </c>
      <c r="F161" s="35">
        <v>16.1343</v>
      </c>
      <c r="G161" s="33" t="s">
        <v>1461</v>
      </c>
      <c r="H161" s="33" t="s">
        <v>242</v>
      </c>
      <c r="I161" s="35">
        <v>1.6134999999999999</v>
      </c>
      <c r="J161" s="35">
        <v>1.2857000000000001</v>
      </c>
      <c r="K161" s="35">
        <v>1.7090000000000001</v>
      </c>
      <c r="L161" s="35">
        <v>-0.3957</v>
      </c>
      <c r="M161" s="35">
        <v>-7.6208</v>
      </c>
      <c r="N161" s="35">
        <v>-3.3445999999999998</v>
      </c>
      <c r="O161" s="35">
        <v>11.6167</v>
      </c>
      <c r="P161" s="35">
        <v>19.892499999999998</v>
      </c>
      <c r="Q161" s="35"/>
      <c r="R161" s="35"/>
      <c r="S161" s="35"/>
      <c r="T161" s="35"/>
      <c r="U161" s="35"/>
      <c r="V161" s="35">
        <v>18.337700000000002</v>
      </c>
      <c r="W161" s="43">
        <v>39</v>
      </c>
      <c r="X161" s="43">
        <v>52</v>
      </c>
      <c r="Y161" s="43">
        <v>64</v>
      </c>
      <c r="Z161" s="43">
        <v>50</v>
      </c>
      <c r="AA161" s="43">
        <v>121</v>
      </c>
      <c r="AB161" s="43">
        <v>98</v>
      </c>
      <c r="AC161" s="43">
        <v>98</v>
      </c>
      <c r="AD161" s="43">
        <v>56</v>
      </c>
      <c r="AE161" s="43"/>
      <c r="AF161" s="43"/>
      <c r="AG161" s="43"/>
      <c r="AH161" s="43"/>
      <c r="AI161" s="43"/>
      <c r="AJ161" s="43">
        <v>61</v>
      </c>
      <c r="AK161" s="35"/>
      <c r="AL161" s="35">
        <v>1.9807000000000001</v>
      </c>
      <c r="AM161" s="35">
        <v>11.266999999999999</v>
      </c>
      <c r="AN161" s="35"/>
      <c r="AO161" s="35"/>
    </row>
    <row r="162" spans="1:41" x14ac:dyDescent="0.25">
      <c r="A162">
        <v>46317</v>
      </c>
      <c r="B162" s="33" t="s">
        <v>1463</v>
      </c>
      <c r="C162" s="34">
        <v>44592</v>
      </c>
      <c r="D162" s="35">
        <v>193.74430000000001</v>
      </c>
      <c r="E162" s="44">
        <v>0.3</v>
      </c>
      <c r="F162" s="35">
        <v>14.0482</v>
      </c>
      <c r="G162" s="33" t="s">
        <v>1461</v>
      </c>
      <c r="H162" s="33" t="s">
        <v>1295</v>
      </c>
      <c r="I162" s="35">
        <v>1.3842000000000001</v>
      </c>
      <c r="J162" s="35">
        <v>0.65990000000000004</v>
      </c>
      <c r="K162" s="35">
        <v>1.5014000000000001</v>
      </c>
      <c r="L162" s="35">
        <v>-2.0417000000000001</v>
      </c>
      <c r="M162" s="35">
        <v>-3.8940000000000001</v>
      </c>
      <c r="N162" s="35">
        <v>-0.68500000000000005</v>
      </c>
      <c r="O162" s="35">
        <v>11.942299999999999</v>
      </c>
      <c r="P162" s="35">
        <v>14.6624</v>
      </c>
      <c r="Q162" s="35"/>
      <c r="R162" s="35"/>
      <c r="S162" s="35"/>
      <c r="T162" s="35"/>
      <c r="U162" s="35"/>
      <c r="V162" s="35">
        <v>12.3184</v>
      </c>
      <c r="W162" s="43">
        <v>78</v>
      </c>
      <c r="X162" s="43">
        <v>110</v>
      </c>
      <c r="Y162" s="43">
        <v>86</v>
      </c>
      <c r="Z162" s="43">
        <v>112</v>
      </c>
      <c r="AA162" s="43">
        <v>67</v>
      </c>
      <c r="AB162" s="43">
        <v>50</v>
      </c>
      <c r="AC162" s="43">
        <v>92</v>
      </c>
      <c r="AD162" s="43">
        <v>78</v>
      </c>
      <c r="AE162" s="43"/>
      <c r="AF162" s="43"/>
      <c r="AG162" s="43"/>
      <c r="AH162" s="43"/>
      <c r="AI162" s="43"/>
      <c r="AJ162" s="43">
        <v>102</v>
      </c>
      <c r="AK162" s="35">
        <v>-0.31459999999999999</v>
      </c>
      <c r="AL162" s="35">
        <v>1.8515999999999999</v>
      </c>
      <c r="AM162" s="35">
        <v>7.2816000000000001</v>
      </c>
      <c r="AN162" s="35">
        <v>0.99099999999999999</v>
      </c>
      <c r="AO162" s="35">
        <v>9.9599999999999994E-2</v>
      </c>
    </row>
    <row r="163" spans="1:41" x14ac:dyDescent="0.25">
      <c r="A163">
        <v>3641</v>
      </c>
      <c r="B163" s="33" t="s">
        <v>1464</v>
      </c>
      <c r="C163" s="34">
        <v>36589</v>
      </c>
      <c r="D163" s="35">
        <v>20082.938300000002</v>
      </c>
      <c r="E163" s="44">
        <v>0.25</v>
      </c>
      <c r="F163" s="35">
        <v>163.71510000000001</v>
      </c>
      <c r="G163" s="33" t="s">
        <v>1461</v>
      </c>
      <c r="H163" s="33" t="s">
        <v>242</v>
      </c>
      <c r="I163" s="35">
        <v>1.5201</v>
      </c>
      <c r="J163" s="35">
        <v>0.7984</v>
      </c>
      <c r="K163" s="35">
        <v>1.7591000000000001</v>
      </c>
      <c r="L163" s="35">
        <v>-1.8723000000000001</v>
      </c>
      <c r="M163" s="35">
        <v>-4.8451000000000004</v>
      </c>
      <c r="N163" s="35">
        <v>-0.86539999999999995</v>
      </c>
      <c r="O163" s="35">
        <v>12.4214</v>
      </c>
      <c r="P163" s="35">
        <v>15.571400000000001</v>
      </c>
      <c r="Q163" s="35">
        <v>11.7376</v>
      </c>
      <c r="R163" s="35">
        <v>15.306900000000001</v>
      </c>
      <c r="S163" s="35">
        <v>15.305199999999999</v>
      </c>
      <c r="T163" s="35">
        <v>13.5784</v>
      </c>
      <c r="U163" s="35">
        <v>12.0106</v>
      </c>
      <c r="V163" s="35">
        <v>11.905799999999999</v>
      </c>
      <c r="W163" s="43">
        <v>45</v>
      </c>
      <c r="X163" s="43">
        <v>82</v>
      </c>
      <c r="Y163" s="43">
        <v>32</v>
      </c>
      <c r="Z163" s="43">
        <v>87</v>
      </c>
      <c r="AA163" s="43">
        <v>86</v>
      </c>
      <c r="AB163" s="43">
        <v>56</v>
      </c>
      <c r="AC163" s="43">
        <v>77</v>
      </c>
      <c r="AD163" s="43">
        <v>61</v>
      </c>
      <c r="AE163" s="43">
        <v>29</v>
      </c>
      <c r="AF163" s="43">
        <v>14</v>
      </c>
      <c r="AG163" s="43">
        <v>11</v>
      </c>
      <c r="AH163" s="43">
        <v>3</v>
      </c>
      <c r="AI163" s="43">
        <v>3</v>
      </c>
      <c r="AJ163" s="43">
        <v>105</v>
      </c>
      <c r="AK163" s="35">
        <v>-0.3412</v>
      </c>
      <c r="AL163" s="35">
        <v>1.1172</v>
      </c>
      <c r="AM163" s="35">
        <v>9.8600999999999992</v>
      </c>
      <c r="AN163" s="35">
        <v>0.99339999999999995</v>
      </c>
      <c r="AO163" s="35">
        <v>8.4699999999999998E-2</v>
      </c>
    </row>
    <row r="164" spans="1:41" x14ac:dyDescent="0.25">
      <c r="A164">
        <v>47577</v>
      </c>
      <c r="B164" s="33" t="s">
        <v>1465</v>
      </c>
      <c r="C164" s="34">
        <v>45056</v>
      </c>
      <c r="D164" s="35">
        <v>510.4341</v>
      </c>
      <c r="E164" s="44">
        <v>1.03</v>
      </c>
      <c r="F164" s="35">
        <v>18.747499999999999</v>
      </c>
      <c r="G164" s="33" t="s">
        <v>1461</v>
      </c>
      <c r="H164" s="33" t="s">
        <v>242</v>
      </c>
      <c r="I164" s="35">
        <v>2.3144999999999998</v>
      </c>
      <c r="J164" s="35">
        <v>1.4151</v>
      </c>
      <c r="K164" s="35">
        <v>0.87649999999999995</v>
      </c>
      <c r="L164" s="35">
        <v>-5.1077000000000004</v>
      </c>
      <c r="M164" s="35">
        <v>-9.6875999999999998</v>
      </c>
      <c r="N164" s="35">
        <v>-7.4782000000000002</v>
      </c>
      <c r="O164" s="35">
        <v>21.288900000000002</v>
      </c>
      <c r="P164" s="35"/>
      <c r="Q164" s="35"/>
      <c r="R164" s="35"/>
      <c r="S164" s="35"/>
      <c r="T164" s="35"/>
      <c r="U164" s="35"/>
      <c r="V164" s="35">
        <v>46.197800000000001</v>
      </c>
      <c r="W164" s="43">
        <v>5</v>
      </c>
      <c r="X164" s="43">
        <v>44</v>
      </c>
      <c r="Y164" s="43">
        <v>108</v>
      </c>
      <c r="Z164" s="43">
        <v>161</v>
      </c>
      <c r="AA164" s="43">
        <v>150</v>
      </c>
      <c r="AB164" s="43">
        <v>130</v>
      </c>
      <c r="AC164" s="43">
        <v>46</v>
      </c>
      <c r="AD164" s="43"/>
      <c r="AE164" s="43"/>
      <c r="AF164" s="43"/>
      <c r="AG164" s="43"/>
      <c r="AH164" s="43"/>
      <c r="AI164" s="43"/>
      <c r="AJ164" s="43">
        <v>4</v>
      </c>
      <c r="AK164" s="35">
        <v>-0.55879999999999996</v>
      </c>
      <c r="AL164" s="35">
        <v>2.9948999999999999</v>
      </c>
      <c r="AM164" s="35">
        <v>21.768999999999998</v>
      </c>
      <c r="AN164" s="35">
        <v>0.98529999999999995</v>
      </c>
      <c r="AO164" s="35">
        <v>0.46839999999999998</v>
      </c>
    </row>
    <row r="165" spans="1:41" x14ac:dyDescent="0.25">
      <c r="A165">
        <v>45718</v>
      </c>
      <c r="B165" s="33" t="s">
        <v>1466</v>
      </c>
      <c r="C165" s="34">
        <v>44662</v>
      </c>
      <c r="D165" s="35">
        <v>250.5891</v>
      </c>
      <c r="E165" s="44">
        <v>0.88</v>
      </c>
      <c r="F165" s="35">
        <v>14.2936</v>
      </c>
      <c r="G165" s="33" t="s">
        <v>1461</v>
      </c>
      <c r="H165" s="33" t="s">
        <v>242</v>
      </c>
      <c r="I165" s="35">
        <v>0.61450000000000005</v>
      </c>
      <c r="J165" s="35">
        <v>1.1234999999999999</v>
      </c>
      <c r="K165" s="35">
        <v>0.79759999999999998</v>
      </c>
      <c r="L165" s="35">
        <v>-1.2784</v>
      </c>
      <c r="M165" s="35">
        <v>-4.3593000000000002</v>
      </c>
      <c r="N165" s="35">
        <v>-1.1193</v>
      </c>
      <c r="O165" s="35">
        <v>20.411799999999999</v>
      </c>
      <c r="P165" s="35">
        <v>23.3538</v>
      </c>
      <c r="Q165" s="35"/>
      <c r="R165" s="35"/>
      <c r="S165" s="35"/>
      <c r="T165" s="35"/>
      <c r="U165" s="35"/>
      <c r="V165" s="35">
        <v>13.956799999999999</v>
      </c>
      <c r="W165" s="43">
        <v>141</v>
      </c>
      <c r="X165" s="43">
        <v>64</v>
      </c>
      <c r="Y165" s="43">
        <v>112</v>
      </c>
      <c r="Z165" s="43">
        <v>73</v>
      </c>
      <c r="AA165" s="43">
        <v>79</v>
      </c>
      <c r="AB165" s="43">
        <v>76</v>
      </c>
      <c r="AC165" s="43">
        <v>52</v>
      </c>
      <c r="AD165" s="43">
        <v>44</v>
      </c>
      <c r="AE165" s="43"/>
      <c r="AF165" s="43"/>
      <c r="AG165" s="43"/>
      <c r="AH165" s="43"/>
      <c r="AI165" s="43"/>
      <c r="AJ165" s="43">
        <v>89</v>
      </c>
      <c r="AK165" s="35">
        <v>-0.71630000000000005</v>
      </c>
      <c r="AL165" s="35">
        <v>1.6185</v>
      </c>
      <c r="AM165" s="35">
        <v>12.363799999999999</v>
      </c>
      <c r="AN165" s="35">
        <v>0.98599999999999999</v>
      </c>
      <c r="AO165" s="35">
        <v>0.2084</v>
      </c>
    </row>
    <row r="166" spans="1:41" x14ac:dyDescent="0.25">
      <c r="A166">
        <v>38439</v>
      </c>
      <c r="B166" s="33" t="s">
        <v>1467</v>
      </c>
      <c r="C166" s="34">
        <v>43279</v>
      </c>
      <c r="D166" s="35">
        <v>4872.8782000000001</v>
      </c>
      <c r="E166" s="35">
        <v>0.8</v>
      </c>
      <c r="F166" s="35">
        <v>24.592600000000001</v>
      </c>
      <c r="G166" s="33" t="s">
        <v>1461</v>
      </c>
      <c r="H166" s="33" t="s">
        <v>242</v>
      </c>
      <c r="I166" s="35">
        <v>1.7636000000000001</v>
      </c>
      <c r="J166" s="35">
        <v>0.9768</v>
      </c>
      <c r="K166" s="35">
        <v>0.82979999999999998</v>
      </c>
      <c r="L166" s="35">
        <v>-3.6755</v>
      </c>
      <c r="M166" s="35">
        <v>-8.2355</v>
      </c>
      <c r="N166" s="35">
        <v>-4.6292</v>
      </c>
      <c r="O166" s="35">
        <v>28.7746</v>
      </c>
      <c r="P166" s="35">
        <v>27.467300000000002</v>
      </c>
      <c r="Q166" s="35">
        <v>17.532299999999999</v>
      </c>
      <c r="R166" s="35">
        <v>20.4206</v>
      </c>
      <c r="S166" s="35">
        <v>19.3384</v>
      </c>
      <c r="T166" s="35"/>
      <c r="U166" s="35"/>
      <c r="V166" s="35">
        <v>14.7913</v>
      </c>
      <c r="W166" s="43">
        <v>24</v>
      </c>
      <c r="X166" s="43">
        <v>76</v>
      </c>
      <c r="Y166" s="43">
        <v>109</v>
      </c>
      <c r="Z166" s="43">
        <v>141</v>
      </c>
      <c r="AA166" s="43">
        <v>134</v>
      </c>
      <c r="AB166" s="43">
        <v>112</v>
      </c>
      <c r="AC166" s="43">
        <v>8</v>
      </c>
      <c r="AD166" s="43">
        <v>26</v>
      </c>
      <c r="AE166" s="43">
        <v>11</v>
      </c>
      <c r="AF166" s="43">
        <v>5</v>
      </c>
      <c r="AG166" s="43">
        <v>3</v>
      </c>
      <c r="AH166" s="43"/>
      <c r="AI166" s="43"/>
      <c r="AJ166" s="43">
        <v>86</v>
      </c>
      <c r="AK166" s="35">
        <v>-0.88949999999999996</v>
      </c>
      <c r="AL166" s="35">
        <v>0.72989999999999999</v>
      </c>
      <c r="AM166" s="35">
        <v>25.883800000000001</v>
      </c>
      <c r="AN166" s="35">
        <v>0.99160000000000004</v>
      </c>
      <c r="AO166" s="35">
        <v>0.22689999999999999</v>
      </c>
    </row>
    <row r="167" spans="1:41" x14ac:dyDescent="0.25">
      <c r="A167">
        <v>49146</v>
      </c>
      <c r="B167" s="33" t="s">
        <v>1468</v>
      </c>
      <c r="C167" s="34">
        <v>45555</v>
      </c>
      <c r="D167" s="35">
        <v>155.39259999999999</v>
      </c>
      <c r="E167" s="35">
        <v>1.04</v>
      </c>
      <c r="F167" s="35">
        <v>9.2632999999999992</v>
      </c>
      <c r="G167" s="33" t="s">
        <v>1461</v>
      </c>
      <c r="H167" s="33" t="s">
        <v>242</v>
      </c>
      <c r="I167" s="35">
        <v>0.9536</v>
      </c>
      <c r="J167" s="35">
        <v>0.37380000000000002</v>
      </c>
      <c r="K167" s="35">
        <v>1.5790999999999999</v>
      </c>
      <c r="L167" s="35">
        <v>-2.2075</v>
      </c>
      <c r="M167" s="35">
        <v>-3.1947000000000001</v>
      </c>
      <c r="N167" s="35"/>
      <c r="O167" s="35"/>
      <c r="P167" s="35"/>
      <c r="Q167" s="35"/>
      <c r="R167" s="35"/>
      <c r="S167" s="35"/>
      <c r="T167" s="35"/>
      <c r="U167" s="35"/>
      <c r="V167" s="35">
        <v>-7.367</v>
      </c>
      <c r="W167" s="43">
        <v>125</v>
      </c>
      <c r="X167" s="43">
        <v>119</v>
      </c>
      <c r="Y167" s="43">
        <v>74</v>
      </c>
      <c r="Z167" s="43">
        <v>123</v>
      </c>
      <c r="AA167" s="43">
        <v>60</v>
      </c>
      <c r="AB167" s="43"/>
      <c r="AC167" s="43"/>
      <c r="AD167" s="43"/>
      <c r="AE167" s="43"/>
      <c r="AF167" s="43"/>
      <c r="AG167" s="43"/>
      <c r="AH167" s="43"/>
      <c r="AI167" s="43"/>
      <c r="AJ167" s="43">
        <v>155</v>
      </c>
      <c r="AK167" s="35"/>
      <c r="AL167" s="35"/>
      <c r="AM167" s="35"/>
      <c r="AN167" s="35"/>
      <c r="AO167" s="35"/>
    </row>
    <row r="168" spans="1:41" x14ac:dyDescent="0.25">
      <c r="A168">
        <v>45342</v>
      </c>
      <c r="B168" s="33" t="s">
        <v>1469</v>
      </c>
      <c r="C168" s="34">
        <v>44265</v>
      </c>
      <c r="D168" s="35">
        <v>8333.7685000000001</v>
      </c>
      <c r="E168" s="35">
        <v>0.92</v>
      </c>
      <c r="F168" s="35">
        <v>22.542300000000001</v>
      </c>
      <c r="G168" s="33" t="s">
        <v>1461</v>
      </c>
      <c r="H168" s="33" t="s">
        <v>242</v>
      </c>
      <c r="I168" s="35">
        <v>1.2009000000000001</v>
      </c>
      <c r="J168" s="35">
        <v>-0.1041</v>
      </c>
      <c r="K168" s="35">
        <v>0.59040000000000004</v>
      </c>
      <c r="L168" s="35">
        <v>-4.5982000000000003</v>
      </c>
      <c r="M168" s="35">
        <v>-9.6378000000000004</v>
      </c>
      <c r="N168" s="35">
        <v>-7.1806000000000001</v>
      </c>
      <c r="O168" s="35">
        <v>21.459599999999998</v>
      </c>
      <c r="P168" s="35">
        <v>30.7058</v>
      </c>
      <c r="Q168" s="35">
        <v>16.866199999999999</v>
      </c>
      <c r="R168" s="35"/>
      <c r="S168" s="35"/>
      <c r="T168" s="35"/>
      <c r="U168" s="35"/>
      <c r="V168" s="35">
        <v>23.697700000000001</v>
      </c>
      <c r="W168" s="43">
        <v>112</v>
      </c>
      <c r="X168" s="43">
        <v>141</v>
      </c>
      <c r="Y168" s="43">
        <v>122</v>
      </c>
      <c r="Z168" s="43">
        <v>154</v>
      </c>
      <c r="AA168" s="43">
        <v>149</v>
      </c>
      <c r="AB168" s="43">
        <v>128</v>
      </c>
      <c r="AC168" s="43">
        <v>44</v>
      </c>
      <c r="AD168" s="43">
        <v>20</v>
      </c>
      <c r="AE168" s="43">
        <v>18</v>
      </c>
      <c r="AF168" s="43"/>
      <c r="AG168" s="43"/>
      <c r="AH168" s="43"/>
      <c r="AI168" s="43"/>
      <c r="AJ168" s="43">
        <v>42</v>
      </c>
      <c r="AK168" s="35">
        <v>-0.5474</v>
      </c>
      <c r="AL168" s="35">
        <v>0.78820000000000001</v>
      </c>
      <c r="AM168" s="35">
        <v>28.081399999999999</v>
      </c>
      <c r="AN168" s="35">
        <v>0.99390000000000001</v>
      </c>
      <c r="AO168" s="35">
        <v>0.28710000000000002</v>
      </c>
    </row>
    <row r="169" spans="1:41" x14ac:dyDescent="0.25">
      <c r="A169">
        <v>49144</v>
      </c>
      <c r="B169" s="33" t="s">
        <v>1470</v>
      </c>
      <c r="C169" s="34">
        <v>45555</v>
      </c>
      <c r="D169" s="35">
        <v>366.42059999999998</v>
      </c>
      <c r="E169" s="35">
        <v>1.04</v>
      </c>
      <c r="F169" s="35">
        <v>9.0871999999999993</v>
      </c>
      <c r="G169" s="33" t="s">
        <v>1461</v>
      </c>
      <c r="H169" s="33" t="s">
        <v>242</v>
      </c>
      <c r="I169" s="35">
        <v>1.4060999999999999</v>
      </c>
      <c r="J169" s="35">
        <v>1.5341</v>
      </c>
      <c r="K169" s="35">
        <v>1.5318000000000001</v>
      </c>
      <c r="L169" s="35">
        <v>-2.0364</v>
      </c>
      <c r="M169" s="35">
        <v>-8.0930999999999997</v>
      </c>
      <c r="N169" s="35"/>
      <c r="O169" s="35"/>
      <c r="P169" s="35"/>
      <c r="Q169" s="35"/>
      <c r="R169" s="35"/>
      <c r="S169" s="35"/>
      <c r="T169" s="35"/>
      <c r="U169" s="35"/>
      <c r="V169" s="35">
        <v>-9.1280000000000001</v>
      </c>
      <c r="W169" s="43">
        <v>76</v>
      </c>
      <c r="X169" s="43">
        <v>33</v>
      </c>
      <c r="Y169" s="43">
        <v>79</v>
      </c>
      <c r="Z169" s="43">
        <v>111</v>
      </c>
      <c r="AA169" s="43">
        <v>126</v>
      </c>
      <c r="AB169" s="43"/>
      <c r="AC169" s="43"/>
      <c r="AD169" s="43"/>
      <c r="AE169" s="43"/>
      <c r="AF169" s="43"/>
      <c r="AG169" s="43"/>
      <c r="AH169" s="43"/>
      <c r="AI169" s="43"/>
      <c r="AJ169" s="43">
        <v>157</v>
      </c>
      <c r="AK169" s="35"/>
      <c r="AL169" s="35"/>
      <c r="AM169" s="35"/>
      <c r="AN169" s="35"/>
      <c r="AO169" s="35"/>
    </row>
    <row r="170" spans="1:41" x14ac:dyDescent="0.25">
      <c r="A170">
        <v>47962</v>
      </c>
      <c r="B170" s="33" t="s">
        <v>1471</v>
      </c>
      <c r="C170" s="34">
        <v>45084</v>
      </c>
      <c r="D170" s="35">
        <v>90.468900000000005</v>
      </c>
      <c r="E170" s="35">
        <v>1.04</v>
      </c>
      <c r="F170" s="35">
        <v>13.662800000000001</v>
      </c>
      <c r="G170" s="33" t="s">
        <v>1461</v>
      </c>
      <c r="H170" s="33" t="s">
        <v>242</v>
      </c>
      <c r="I170" s="35">
        <v>2.2488999999999999</v>
      </c>
      <c r="J170" s="35">
        <v>1.8487</v>
      </c>
      <c r="K170" s="35">
        <v>2.7185999999999999</v>
      </c>
      <c r="L170" s="35">
        <v>-1.1489</v>
      </c>
      <c r="M170" s="35">
        <v>-8.2065999999999999</v>
      </c>
      <c r="N170" s="35">
        <v>-1.6973</v>
      </c>
      <c r="O170" s="35">
        <v>12.682</v>
      </c>
      <c r="P170" s="35"/>
      <c r="Q170" s="35"/>
      <c r="R170" s="35"/>
      <c r="S170" s="35"/>
      <c r="T170" s="35"/>
      <c r="U170" s="35"/>
      <c r="V170" s="35">
        <v>21.867799999999999</v>
      </c>
      <c r="W170" s="43">
        <v>9</v>
      </c>
      <c r="X170" s="43">
        <v>16</v>
      </c>
      <c r="Y170" s="43">
        <v>16</v>
      </c>
      <c r="Z170" s="43">
        <v>71</v>
      </c>
      <c r="AA170" s="43">
        <v>132</v>
      </c>
      <c r="AB170" s="43">
        <v>90</v>
      </c>
      <c r="AC170" s="43">
        <v>75</v>
      </c>
      <c r="AD170" s="43"/>
      <c r="AE170" s="43"/>
      <c r="AF170" s="43"/>
      <c r="AG170" s="43"/>
      <c r="AH170" s="43"/>
      <c r="AI170" s="43"/>
      <c r="AJ170" s="43">
        <v>47</v>
      </c>
      <c r="AK170" s="35">
        <v>-1.2546999999999999</v>
      </c>
      <c r="AL170" s="35">
        <v>3.1471</v>
      </c>
      <c r="AM170" s="35">
        <v>8.8078000000000003</v>
      </c>
      <c r="AN170" s="35">
        <v>0.98670000000000002</v>
      </c>
      <c r="AO170" s="35">
        <v>0.13059999999999999</v>
      </c>
    </row>
    <row r="171" spans="1:41" x14ac:dyDescent="0.25">
      <c r="A171">
        <v>48305</v>
      </c>
      <c r="B171" s="33" t="s">
        <v>1472</v>
      </c>
      <c r="C171" s="34">
        <v>45238</v>
      </c>
      <c r="D171" s="35">
        <v>706.12490000000003</v>
      </c>
      <c r="E171" s="35">
        <v>0.27</v>
      </c>
      <c r="F171" s="35">
        <v>13.531599999999999</v>
      </c>
      <c r="G171" s="33" t="s">
        <v>1473</v>
      </c>
      <c r="H171" s="33" t="s">
        <v>242</v>
      </c>
      <c r="I171" s="35">
        <v>1.4408000000000001</v>
      </c>
      <c r="J171" s="35">
        <v>1.3337000000000001</v>
      </c>
      <c r="K171" s="35">
        <v>1.7650999999999999</v>
      </c>
      <c r="L171" s="35">
        <v>-0.68620000000000003</v>
      </c>
      <c r="M171" s="35">
        <v>-3.6917</v>
      </c>
      <c r="N171" s="35">
        <v>0.33960000000000001</v>
      </c>
      <c r="O171" s="35">
        <v>20.214600000000001</v>
      </c>
      <c r="P171" s="35"/>
      <c r="Q171" s="35"/>
      <c r="R171" s="35"/>
      <c r="S171" s="35"/>
      <c r="T171" s="35"/>
      <c r="U171" s="35"/>
      <c r="V171" s="35">
        <v>29.8996</v>
      </c>
      <c r="W171" s="43">
        <v>69</v>
      </c>
      <c r="X171" s="43">
        <v>48</v>
      </c>
      <c r="Y171" s="43">
        <v>31</v>
      </c>
      <c r="Z171" s="43">
        <v>55</v>
      </c>
      <c r="AA171" s="43">
        <v>64</v>
      </c>
      <c r="AB171" s="43">
        <v>45</v>
      </c>
      <c r="AC171" s="43">
        <v>54</v>
      </c>
      <c r="AD171" s="43"/>
      <c r="AE171" s="43"/>
      <c r="AF171" s="43"/>
      <c r="AG171" s="43"/>
      <c r="AH171" s="43"/>
      <c r="AI171" s="43"/>
      <c r="AJ171" s="43">
        <v>21</v>
      </c>
      <c r="AK171" s="35">
        <v>-8.5599999999999996E-2</v>
      </c>
      <c r="AL171" s="35">
        <v>5.1520999999999999</v>
      </c>
      <c r="AM171" s="35">
        <v>4.2702999999999998</v>
      </c>
      <c r="AN171" s="35">
        <v>0.99309999999999998</v>
      </c>
      <c r="AO171" s="35">
        <v>0.1201</v>
      </c>
    </row>
    <row r="172" spans="1:41" hidden="1" x14ac:dyDescent="0.25">
      <c r="B172" s="33" t="s">
        <v>1474</v>
      </c>
      <c r="C172" s="34" t="s">
        <v>1474</v>
      </c>
      <c r="D172" s="35" t="s">
        <v>1474</v>
      </c>
      <c r="E172" s="35" t="s">
        <v>1474</v>
      </c>
      <c r="F172" s="35" t="s">
        <v>1474</v>
      </c>
      <c r="G172" s="33" t="s">
        <v>1474</v>
      </c>
      <c r="H172" s="33" t="s">
        <v>1474</v>
      </c>
      <c r="I172" s="35" t="s">
        <v>1474</v>
      </c>
      <c r="J172" s="35" t="s">
        <v>1474</v>
      </c>
      <c r="K172" s="35" t="s">
        <v>1474</v>
      </c>
      <c r="L172" s="35" t="s">
        <v>1474</v>
      </c>
      <c r="M172" s="35" t="s">
        <v>1474</v>
      </c>
      <c r="N172" s="35" t="s">
        <v>1474</v>
      </c>
      <c r="O172" s="35" t="s">
        <v>1474</v>
      </c>
      <c r="P172" s="35" t="s">
        <v>1474</v>
      </c>
      <c r="Q172" s="35" t="s">
        <v>1474</v>
      </c>
      <c r="R172" s="35" t="s">
        <v>1474</v>
      </c>
      <c r="S172" s="35" t="s">
        <v>1474</v>
      </c>
      <c r="T172" s="35" t="s">
        <v>1474</v>
      </c>
      <c r="U172" s="35" t="s">
        <v>1474</v>
      </c>
      <c r="V172" s="35" t="s">
        <v>1474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1474</v>
      </c>
      <c r="AL172" s="35" t="s">
        <v>1474</v>
      </c>
      <c r="AM172" s="35" t="s">
        <v>1474</v>
      </c>
      <c r="AN172" s="35" t="s">
        <v>1474</v>
      </c>
      <c r="AO172" s="35" t="s">
        <v>1474</v>
      </c>
    </row>
    <row r="173" spans="1:41" hidden="1" x14ac:dyDescent="0.25">
      <c r="B173" s="33" t="s">
        <v>1474</v>
      </c>
      <c r="C173" s="34" t="s">
        <v>1474</v>
      </c>
      <c r="D173" s="35" t="s">
        <v>1474</v>
      </c>
      <c r="E173" s="35" t="s">
        <v>1474</v>
      </c>
      <c r="F173" s="35" t="s">
        <v>1474</v>
      </c>
      <c r="G173" s="33" t="s">
        <v>1474</v>
      </c>
      <c r="H173" s="33" t="s">
        <v>1474</v>
      </c>
      <c r="I173" s="35" t="s">
        <v>1474</v>
      </c>
      <c r="J173" s="35" t="s">
        <v>1474</v>
      </c>
      <c r="K173" s="35" t="s">
        <v>1474</v>
      </c>
      <c r="L173" s="35" t="s">
        <v>1474</v>
      </c>
      <c r="M173" s="35" t="s">
        <v>1474</v>
      </c>
      <c r="N173" s="35" t="s">
        <v>1474</v>
      </c>
      <c r="O173" s="35" t="s">
        <v>1474</v>
      </c>
      <c r="P173" s="35" t="s">
        <v>1474</v>
      </c>
      <c r="Q173" s="35" t="s">
        <v>1474</v>
      </c>
      <c r="R173" s="35" t="s">
        <v>1474</v>
      </c>
      <c r="S173" s="35" t="s">
        <v>1474</v>
      </c>
      <c r="T173" s="35" t="s">
        <v>1474</v>
      </c>
      <c r="U173" s="35" t="s">
        <v>1474</v>
      </c>
      <c r="V173" s="35" t="s">
        <v>1474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1474</v>
      </c>
      <c r="AL173" s="35" t="s">
        <v>1474</v>
      </c>
      <c r="AM173" s="35" t="s">
        <v>1474</v>
      </c>
      <c r="AN173" s="35" t="s">
        <v>1474</v>
      </c>
      <c r="AO173" s="35" t="s">
        <v>1474</v>
      </c>
    </row>
    <row r="174" spans="1:41" hidden="1" x14ac:dyDescent="0.25">
      <c r="B174" s="33" t="s">
        <v>1474</v>
      </c>
      <c r="C174" s="34" t="s">
        <v>1474</v>
      </c>
      <c r="D174" s="35" t="s">
        <v>1474</v>
      </c>
      <c r="E174" s="35" t="s">
        <v>1474</v>
      </c>
      <c r="F174" s="35" t="s">
        <v>1474</v>
      </c>
      <c r="G174" s="33" t="s">
        <v>1474</v>
      </c>
      <c r="H174" s="33" t="s">
        <v>1474</v>
      </c>
      <c r="I174" s="35" t="s">
        <v>1474</v>
      </c>
      <c r="J174" s="35" t="s">
        <v>1474</v>
      </c>
      <c r="K174" s="35" t="s">
        <v>1474</v>
      </c>
      <c r="L174" s="35" t="s">
        <v>1474</v>
      </c>
      <c r="M174" s="35" t="s">
        <v>1474</v>
      </c>
      <c r="N174" s="35" t="s">
        <v>1474</v>
      </c>
      <c r="O174" s="35" t="s">
        <v>1474</v>
      </c>
      <c r="P174" s="35" t="s">
        <v>1474</v>
      </c>
      <c r="Q174" s="35" t="s">
        <v>1474</v>
      </c>
      <c r="R174" s="35" t="s">
        <v>1474</v>
      </c>
      <c r="S174" s="35" t="s">
        <v>1474</v>
      </c>
      <c r="T174" s="35" t="s">
        <v>1474</v>
      </c>
      <c r="U174" s="35" t="s">
        <v>1474</v>
      </c>
      <c r="V174" s="35" t="s">
        <v>1474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1474</v>
      </c>
      <c r="AL174" s="35" t="s">
        <v>1474</v>
      </c>
      <c r="AM174" s="35" t="s">
        <v>1474</v>
      </c>
      <c r="AN174" s="35" t="s">
        <v>1474</v>
      </c>
      <c r="AO174" s="35" t="s">
        <v>1474</v>
      </c>
    </row>
    <row r="175" spans="1:41" x14ac:dyDescent="0.25">
      <c r="N175" s="35"/>
      <c r="O175" s="35"/>
      <c r="Q175" s="35"/>
    </row>
    <row r="176" spans="1:41" ht="12.75" customHeight="1" x14ac:dyDescent="0.25">
      <c r="B176" s="156" t="s">
        <v>56</v>
      </c>
      <c r="C176" s="156"/>
      <c r="D176" s="156"/>
      <c r="E176" s="156"/>
      <c r="F176" s="156"/>
      <c r="G176" s="156"/>
      <c r="H176" s="156"/>
      <c r="I176" s="36">
        <v>1.333837267080745</v>
      </c>
      <c r="J176" s="36">
        <v>0.87263664596273316</v>
      </c>
      <c r="K176" s="36">
        <v>1.3529751552795029</v>
      </c>
      <c r="L176" s="36">
        <v>-1.3880894409937887</v>
      </c>
      <c r="M176" s="36">
        <v>-4.0149352201257855</v>
      </c>
      <c r="N176" s="36">
        <v>-0.27678602941176467</v>
      </c>
      <c r="O176" s="36">
        <v>19.388567272727268</v>
      </c>
      <c r="P176" s="36">
        <v>23.590147727272722</v>
      </c>
      <c r="Q176" s="36">
        <v>14.638540384615386</v>
      </c>
      <c r="R176" s="36">
        <v>17.320923529411765</v>
      </c>
      <c r="S176" s="36">
        <v>16.570353333333333</v>
      </c>
      <c r="T176" s="36">
        <v>13.079685000000001</v>
      </c>
      <c r="U176" s="36">
        <v>11.700683333333334</v>
      </c>
      <c r="V176" s="36">
        <v>15.70297329192546</v>
      </c>
    </row>
    <row r="177" spans="1:40" ht="12.75" customHeight="1" x14ac:dyDescent="0.25">
      <c r="B177" s="157" t="s">
        <v>57</v>
      </c>
      <c r="C177" s="157"/>
      <c r="D177" s="157"/>
      <c r="E177" s="157"/>
      <c r="F177" s="157"/>
      <c r="G177" s="157"/>
      <c r="H177" s="157"/>
      <c r="I177" s="36">
        <v>1.3825000000000001</v>
      </c>
      <c r="J177" s="36">
        <v>0.80730000000000002</v>
      </c>
      <c r="K177" s="36">
        <v>1.5306</v>
      </c>
      <c r="L177" s="36">
        <v>-1.7154</v>
      </c>
      <c r="M177" s="36">
        <v>-4.3741000000000003</v>
      </c>
      <c r="N177" s="36">
        <v>-0.99745000000000006</v>
      </c>
      <c r="O177" s="36">
        <v>19.731549999999999</v>
      </c>
      <c r="P177" s="36">
        <v>23.322800000000001</v>
      </c>
      <c r="Q177" s="36">
        <v>13.413350000000001</v>
      </c>
      <c r="R177" s="36">
        <v>15.15155</v>
      </c>
      <c r="S177" s="36">
        <v>15.10205</v>
      </c>
      <c r="T177" s="36">
        <v>13.1236</v>
      </c>
      <c r="U177" s="36">
        <v>11.4323</v>
      </c>
      <c r="V177" s="36">
        <v>15.2432</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1475</v>
      </c>
      <c r="C180" s="38"/>
      <c r="D180" s="38"/>
      <c r="E180" s="38"/>
      <c r="F180" s="39">
        <v>31981.25</v>
      </c>
      <c r="G180" s="39"/>
      <c r="H180" s="39"/>
      <c r="I180" s="39">
        <v>2.056</v>
      </c>
      <c r="J180" s="39">
        <v>2.024</v>
      </c>
      <c r="K180" s="39">
        <v>2.4253999999999998</v>
      </c>
      <c r="L180" s="39">
        <v>-1.6686000000000001</v>
      </c>
      <c r="M180" s="39">
        <v>-7.6515000000000004</v>
      </c>
      <c r="N180" s="39">
        <v>-2.8717000000000001</v>
      </c>
      <c r="O180" s="39">
        <v>18.671700000000001</v>
      </c>
      <c r="P180" s="39">
        <v>23.791899999999998</v>
      </c>
      <c r="Q180" s="39">
        <v>15.498799999999999</v>
      </c>
      <c r="R180" s="39">
        <v>19.5548</v>
      </c>
      <c r="S180" s="39">
        <v>18.866</v>
      </c>
      <c r="T180" s="39">
        <v>11.9298</v>
      </c>
      <c r="U180" s="39"/>
      <c r="V180" s="39"/>
      <c r="W180" s="39"/>
      <c r="X180" s="39"/>
      <c r="Y180" s="39"/>
      <c r="Z180" s="39"/>
      <c r="AA180" s="39"/>
      <c r="AB180" s="39"/>
      <c r="AC180" s="39"/>
      <c r="AD180" s="39"/>
      <c r="AE180" s="39"/>
      <c r="AF180" s="39"/>
      <c r="AG180" s="39"/>
      <c r="AH180" s="39"/>
      <c r="AI180" s="39"/>
      <c r="AJ180" s="39"/>
      <c r="AK180" s="39">
        <v>0</v>
      </c>
      <c r="AL180" s="39">
        <v>0.78569999999999995</v>
      </c>
      <c r="AM180" s="39">
        <v>19.286200000000001</v>
      </c>
      <c r="AN180" s="39">
        <v>1</v>
      </c>
    </row>
    <row r="181" spans="1:40" x14ac:dyDescent="0.25">
      <c r="A181">
        <v>355</v>
      </c>
      <c r="B181" s="38" t="s">
        <v>1476</v>
      </c>
      <c r="C181" s="38"/>
      <c r="D181" s="38"/>
      <c r="E181" s="38"/>
      <c r="F181" s="39">
        <v>45163.09</v>
      </c>
      <c r="G181" s="39"/>
      <c r="H181" s="39"/>
      <c r="I181" s="39">
        <v>2.0562</v>
      </c>
      <c r="J181" s="39">
        <v>2.0240999999999998</v>
      </c>
      <c r="K181" s="39">
        <v>2.4460000000000002</v>
      </c>
      <c r="L181" s="39">
        <v>-1.6488</v>
      </c>
      <c r="M181" s="39">
        <v>-7.5273000000000003</v>
      </c>
      <c r="N181" s="39">
        <v>-2.4725000000000001</v>
      </c>
      <c r="O181" s="39">
        <v>19.6478</v>
      </c>
      <c r="P181" s="39">
        <v>24.780200000000001</v>
      </c>
      <c r="Q181" s="39">
        <v>16.652999999999999</v>
      </c>
      <c r="R181" s="39">
        <v>20.841699999999999</v>
      </c>
      <c r="S181" s="39">
        <v>20.1953</v>
      </c>
      <c r="T181" s="39">
        <v>13.3073</v>
      </c>
      <c r="U181" s="39">
        <v>13.2157</v>
      </c>
      <c r="V181" s="39"/>
      <c r="W181" s="39"/>
      <c r="X181" s="39"/>
      <c r="Y181" s="39"/>
      <c r="Z181" s="39"/>
      <c r="AA181" s="39"/>
      <c r="AB181" s="39"/>
      <c r="AC181" s="39"/>
      <c r="AD181" s="39"/>
      <c r="AE181" s="39"/>
      <c r="AF181" s="39"/>
      <c r="AG181" s="39"/>
      <c r="AH181" s="39"/>
      <c r="AI181" s="39"/>
      <c r="AJ181" s="39"/>
      <c r="AK181" s="39">
        <v>0</v>
      </c>
      <c r="AL181" s="39">
        <v>0.85389999999999999</v>
      </c>
      <c r="AM181" s="39">
        <v>19.238399999999999</v>
      </c>
      <c r="AN181" s="39">
        <v>1</v>
      </c>
    </row>
    <row r="182" spans="1:40" x14ac:dyDescent="0.25">
      <c r="A182">
        <v>62</v>
      </c>
      <c r="B182" s="38" t="s">
        <v>245</v>
      </c>
      <c r="C182" s="38"/>
      <c r="D182" s="38"/>
      <c r="E182" s="38"/>
      <c r="F182" s="39">
        <v>24004.75</v>
      </c>
      <c r="G182" s="39"/>
      <c r="H182" s="39"/>
      <c r="I182" s="39">
        <v>1.5223</v>
      </c>
      <c r="J182" s="39">
        <v>0.80349999999999999</v>
      </c>
      <c r="K182" s="39">
        <v>1.7688999999999999</v>
      </c>
      <c r="L182" s="39">
        <v>-1.8498000000000001</v>
      </c>
      <c r="M182" s="39">
        <v>-4.9321000000000002</v>
      </c>
      <c r="N182" s="39">
        <v>-1.1600999999999999</v>
      </c>
      <c r="O182" s="39">
        <v>11.56</v>
      </c>
      <c r="P182" s="39">
        <v>14.7211</v>
      </c>
      <c r="Q182" s="39">
        <v>10.8348</v>
      </c>
      <c r="R182" s="39">
        <v>14.3613</v>
      </c>
      <c r="S182" s="39">
        <v>14.4284</v>
      </c>
      <c r="T182" s="39">
        <v>12.6153</v>
      </c>
      <c r="U182" s="39">
        <v>11.064500000000001</v>
      </c>
      <c r="V182" s="39"/>
      <c r="W182" s="39"/>
      <c r="X182" s="39"/>
      <c r="Y182" s="39"/>
      <c r="Z182" s="39"/>
      <c r="AA182" s="39"/>
      <c r="AB182" s="39"/>
      <c r="AC182" s="39"/>
      <c r="AD182" s="39"/>
      <c r="AE182" s="39"/>
      <c r="AF182" s="39"/>
      <c r="AG182" s="39"/>
      <c r="AH182" s="39"/>
      <c r="AI182" s="39"/>
      <c r="AJ182" s="39"/>
      <c r="AK182" s="39">
        <v>0</v>
      </c>
      <c r="AL182" s="39">
        <v>0.92130000000000001</v>
      </c>
      <c r="AM182" s="39">
        <v>9.8644999999999996</v>
      </c>
      <c r="AN182" s="39">
        <v>1</v>
      </c>
    </row>
    <row r="183" spans="1:40" x14ac:dyDescent="0.25">
      <c r="A183">
        <v>154</v>
      </c>
      <c r="B183" s="38" t="s">
        <v>246</v>
      </c>
      <c r="C183" s="38"/>
      <c r="D183" s="38"/>
      <c r="E183" s="38"/>
      <c r="F183" s="39">
        <v>35690.959999999999</v>
      </c>
      <c r="G183" s="39"/>
      <c r="H183" s="39"/>
      <c r="I183" s="39">
        <v>1.5223</v>
      </c>
      <c r="J183" s="39">
        <v>0.8034</v>
      </c>
      <c r="K183" s="39">
        <v>1.7688999999999999</v>
      </c>
      <c r="L183" s="39">
        <v>-1.8498000000000001</v>
      </c>
      <c r="M183" s="39">
        <v>-4.7805</v>
      </c>
      <c r="N183" s="39">
        <v>-0.7137</v>
      </c>
      <c r="O183" s="39">
        <v>12.876899999999999</v>
      </c>
      <c r="P183" s="39">
        <v>16.004300000000001</v>
      </c>
      <c r="Q183" s="39">
        <v>12.143700000000001</v>
      </c>
      <c r="R183" s="39">
        <v>15.711399999999999</v>
      </c>
      <c r="S183" s="39">
        <v>15.756399999999999</v>
      </c>
      <c r="T183" s="39">
        <v>13.9894</v>
      </c>
      <c r="U183" s="39">
        <v>12.422599999999999</v>
      </c>
      <c r="V183" s="39"/>
      <c r="W183" s="39"/>
      <c r="X183" s="39"/>
      <c r="Y183" s="39"/>
      <c r="Z183" s="39"/>
      <c r="AA183" s="39"/>
      <c r="AB183" s="39"/>
      <c r="AC183" s="39"/>
      <c r="AD183" s="39"/>
      <c r="AE183" s="39"/>
      <c r="AF183" s="39"/>
      <c r="AG183" s="39"/>
      <c r="AH183" s="39"/>
      <c r="AI183" s="39"/>
      <c r="AJ183" s="39"/>
      <c r="AK183" s="39">
        <v>0</v>
      </c>
      <c r="AL183" s="39">
        <v>1.0515000000000001</v>
      </c>
      <c r="AM183" s="39">
        <v>9.9312000000000005</v>
      </c>
      <c r="AN183" s="39">
        <v>1</v>
      </c>
    </row>
    <row r="184" spans="1:40" x14ac:dyDescent="0.25">
      <c r="A184">
        <v>291</v>
      </c>
      <c r="B184" s="38" t="s">
        <v>1477</v>
      </c>
      <c r="C184" s="38"/>
      <c r="D184" s="38"/>
      <c r="E184" s="38"/>
      <c r="F184" s="39">
        <v>30020.6</v>
      </c>
      <c r="G184" s="39"/>
      <c r="H184" s="39"/>
      <c r="I184" s="39">
        <v>2.2601</v>
      </c>
      <c r="J184" s="39">
        <v>1.8867</v>
      </c>
      <c r="K184" s="39">
        <v>2.7780999999999998</v>
      </c>
      <c r="L184" s="39">
        <v>-1.0456000000000001</v>
      </c>
      <c r="M184" s="39">
        <v>-8.0564999999999998</v>
      </c>
      <c r="N184" s="39">
        <v>-1.5804</v>
      </c>
      <c r="O184" s="39">
        <v>12.891400000000001</v>
      </c>
      <c r="P184" s="39">
        <v>20.2483</v>
      </c>
      <c r="Q184" s="39">
        <v>15.186</v>
      </c>
      <c r="R184" s="39">
        <v>19.549199999999999</v>
      </c>
      <c r="S184" s="39">
        <v>19.1953</v>
      </c>
      <c r="T184" s="39">
        <v>12.915100000000001</v>
      </c>
      <c r="U184" s="39"/>
      <c r="V184" s="39"/>
      <c r="W184" s="39"/>
      <c r="X184" s="39"/>
      <c r="Y184" s="39"/>
      <c r="Z184" s="39"/>
      <c r="AA184" s="39"/>
      <c r="AB184" s="39"/>
      <c r="AC184" s="39"/>
      <c r="AD184" s="39"/>
      <c r="AE184" s="39"/>
      <c r="AF184" s="39"/>
      <c r="AG184" s="39"/>
      <c r="AH184" s="39"/>
      <c r="AI184" s="39"/>
      <c r="AJ184" s="39"/>
      <c r="AK184" s="39">
        <v>0</v>
      </c>
      <c r="AL184" s="39">
        <v>1.0702</v>
      </c>
      <c r="AM184" s="39">
        <v>13.5831</v>
      </c>
      <c r="AN184" s="39">
        <v>1</v>
      </c>
    </row>
    <row r="185" spans="1:40" x14ac:dyDescent="0.25">
      <c r="A185">
        <v>33</v>
      </c>
      <c r="B185" s="38" t="s">
        <v>1478</v>
      </c>
      <c r="C185" s="38"/>
      <c r="D185" s="38"/>
      <c r="E185" s="38"/>
      <c r="F185" s="39">
        <v>69192.45</v>
      </c>
      <c r="G185" s="39"/>
      <c r="H185" s="39"/>
      <c r="I185" s="39">
        <v>1.7709999999999999</v>
      </c>
      <c r="J185" s="39">
        <v>0.92669999999999997</v>
      </c>
      <c r="K185" s="39">
        <v>0.71289999999999998</v>
      </c>
      <c r="L185" s="39">
        <v>-3.7532999999999999</v>
      </c>
      <c r="M185" s="39">
        <v>-8.2916000000000007</v>
      </c>
      <c r="N185" s="39">
        <v>-4.6738</v>
      </c>
      <c r="O185" s="39">
        <v>28.897200000000002</v>
      </c>
      <c r="P185" s="39">
        <v>27.651499999999999</v>
      </c>
      <c r="Q185" s="39">
        <v>17.577200000000001</v>
      </c>
      <c r="R185" s="39">
        <v>20.5015</v>
      </c>
      <c r="S185" s="39">
        <v>19.405000000000001</v>
      </c>
      <c r="T185" s="39">
        <v>12.157299999999999</v>
      </c>
      <c r="U185" s="39">
        <v>13.851000000000001</v>
      </c>
      <c r="V185" s="39"/>
      <c r="W185" s="39"/>
      <c r="X185" s="39"/>
      <c r="Y185" s="39"/>
      <c r="Z185" s="39"/>
      <c r="AA185" s="39"/>
      <c r="AB185" s="39"/>
      <c r="AC185" s="39"/>
      <c r="AD185" s="39"/>
      <c r="AE185" s="39"/>
      <c r="AF185" s="39"/>
      <c r="AG185" s="39"/>
      <c r="AH185" s="39"/>
      <c r="AI185" s="39"/>
      <c r="AJ185" s="39"/>
      <c r="AK185" s="39">
        <v>0</v>
      </c>
      <c r="AL185" s="39">
        <v>0.69020000000000004</v>
      </c>
      <c r="AM185" s="39">
        <v>26.082599999999999</v>
      </c>
      <c r="AN185" s="39">
        <v>1</v>
      </c>
    </row>
    <row r="186" spans="1:40" x14ac:dyDescent="0.25">
      <c r="A186">
        <v>165</v>
      </c>
      <c r="B186" s="38" t="s">
        <v>1479</v>
      </c>
      <c r="C186" s="38"/>
      <c r="D186" s="38"/>
      <c r="E186" s="38"/>
      <c r="F186" s="39">
        <v>98586.64</v>
      </c>
      <c r="G186" s="39"/>
      <c r="H186" s="39"/>
      <c r="I186" s="39">
        <v>1.7709999999999999</v>
      </c>
      <c r="J186" s="39">
        <v>0.92659999999999998</v>
      </c>
      <c r="K186" s="39">
        <v>0.79200000000000004</v>
      </c>
      <c r="L186" s="39">
        <v>-3.6778</v>
      </c>
      <c r="M186" s="39">
        <v>-8.1242000000000001</v>
      </c>
      <c r="N186" s="39">
        <v>-4.2817999999999996</v>
      </c>
      <c r="O186" s="39">
        <v>29.8309</v>
      </c>
      <c r="P186" s="39">
        <v>28.511600000000001</v>
      </c>
      <c r="Q186" s="39">
        <v>18.511099999999999</v>
      </c>
      <c r="R186" s="39">
        <v>21.4511</v>
      </c>
      <c r="S186" s="39">
        <v>20.381</v>
      </c>
      <c r="T186" s="39">
        <v>13.194699999999999</v>
      </c>
      <c r="U186" s="39">
        <v>15.0792</v>
      </c>
      <c r="V186" s="39"/>
      <c r="W186" s="39"/>
      <c r="X186" s="39"/>
      <c r="Y186" s="39"/>
      <c r="Z186" s="39"/>
      <c r="AA186" s="39"/>
      <c r="AB186" s="39"/>
      <c r="AC186" s="39"/>
      <c r="AD186" s="39"/>
      <c r="AE186" s="39"/>
      <c r="AF186" s="39"/>
      <c r="AG186" s="39"/>
      <c r="AH186" s="39"/>
      <c r="AI186" s="39"/>
      <c r="AJ186" s="39"/>
      <c r="AK186" s="39">
        <v>0</v>
      </c>
      <c r="AL186" s="39">
        <v>0.72719999999999996</v>
      </c>
      <c r="AM186" s="39">
        <v>26.1129</v>
      </c>
      <c r="AN186" s="39">
        <v>1</v>
      </c>
    </row>
    <row r="187" spans="1:40" x14ac:dyDescent="0.25">
      <c r="A187">
        <v>307</v>
      </c>
      <c r="B187" s="38" t="s">
        <v>1480</v>
      </c>
      <c r="C187" s="38"/>
      <c r="D187" s="38"/>
      <c r="E187" s="38"/>
      <c r="F187" s="39">
        <v>12266.062173771999</v>
      </c>
      <c r="G187" s="39"/>
      <c r="H187" s="39"/>
      <c r="I187" s="39">
        <v>1.8491</v>
      </c>
      <c r="J187" s="39">
        <v>1.6393</v>
      </c>
      <c r="K187" s="39">
        <v>2.1143000000000001</v>
      </c>
      <c r="L187" s="39">
        <v>-1.4675</v>
      </c>
      <c r="M187" s="39">
        <v>-5.7267999999999999</v>
      </c>
      <c r="N187" s="39">
        <v>-1.3726</v>
      </c>
      <c r="O187" s="39">
        <v>16.352799999999998</v>
      </c>
      <c r="P187" s="39">
        <v>19.756799999999998</v>
      </c>
      <c r="Q187" s="39">
        <v>10.52</v>
      </c>
      <c r="R187" s="39">
        <v>16.593699999999998</v>
      </c>
      <c r="S187" s="39">
        <v>20.303000000000001</v>
      </c>
      <c r="T187" s="39">
        <v>15.434699999999999</v>
      </c>
      <c r="U187" s="39">
        <v>14.0824</v>
      </c>
      <c r="V187" s="39"/>
      <c r="W187" s="39"/>
      <c r="X187" s="39"/>
      <c r="Y187" s="39"/>
      <c r="Z187" s="39"/>
      <c r="AA187" s="39"/>
      <c r="AB187" s="39"/>
      <c r="AC187" s="39"/>
      <c r="AD187" s="39"/>
      <c r="AE187" s="39"/>
      <c r="AF187" s="39"/>
      <c r="AG187" s="39"/>
      <c r="AH187" s="39"/>
      <c r="AI187" s="39"/>
      <c r="AJ187" s="39"/>
      <c r="AK187" s="39">
        <v>0</v>
      </c>
      <c r="AL187" s="39">
        <v>0.67490000000000006</v>
      </c>
      <c r="AM187" s="39">
        <v>16.481200000000001</v>
      </c>
      <c r="AN187" s="39">
        <v>1</v>
      </c>
    </row>
    <row r="188" spans="1:40" x14ac:dyDescent="0.25">
      <c r="A188">
        <v>16</v>
      </c>
      <c r="B188" s="38" t="s">
        <v>347</v>
      </c>
      <c r="C188" s="38"/>
      <c r="D188" s="38"/>
      <c r="E188" s="38"/>
      <c r="F188" s="39">
        <v>79223.11</v>
      </c>
      <c r="G188" s="39"/>
      <c r="H188" s="39"/>
      <c r="I188" s="39">
        <v>1.3874</v>
      </c>
      <c r="J188" s="39">
        <v>0.66590000000000005</v>
      </c>
      <c r="K188" s="39">
        <v>1.514</v>
      </c>
      <c r="L188" s="39">
        <v>-2.0070999999999999</v>
      </c>
      <c r="M188" s="39">
        <v>-3.9685999999999999</v>
      </c>
      <c r="N188" s="39">
        <v>-0.95479999999999998</v>
      </c>
      <c r="O188" s="39">
        <v>11.0242</v>
      </c>
      <c r="P188" s="39">
        <v>13.6685</v>
      </c>
      <c r="Q188" s="39">
        <v>10.199400000000001</v>
      </c>
      <c r="R188" s="39">
        <v>13.3933</v>
      </c>
      <c r="S188" s="39">
        <v>13.8081</v>
      </c>
      <c r="T188" s="39">
        <v>12.932399999999999</v>
      </c>
      <c r="U188" s="39">
        <v>10.992599999999999</v>
      </c>
      <c r="V188" s="39"/>
      <c r="W188" s="39"/>
      <c r="X188" s="39"/>
      <c r="Y188" s="39"/>
      <c r="Z188" s="39"/>
      <c r="AA188" s="39"/>
      <c r="AB188" s="39"/>
      <c r="AC188" s="39"/>
      <c r="AD188" s="39"/>
      <c r="AE188" s="39"/>
      <c r="AF188" s="39"/>
      <c r="AG188" s="39"/>
      <c r="AH188" s="39"/>
      <c r="AI188" s="39"/>
      <c r="AJ188" s="39"/>
      <c r="AK188" s="39">
        <v>0</v>
      </c>
      <c r="AL188" s="39">
        <v>0.96279999999999999</v>
      </c>
      <c r="AM188" s="39">
        <v>8.5330999999999992</v>
      </c>
      <c r="AN188" s="39">
        <v>1</v>
      </c>
    </row>
    <row r="189" spans="1:40" x14ac:dyDescent="0.25">
      <c r="A189">
        <v>174</v>
      </c>
      <c r="B189" s="38" t="s">
        <v>348</v>
      </c>
      <c r="C189" s="38"/>
      <c r="D189" s="38"/>
      <c r="E189" s="38"/>
      <c r="F189" s="39">
        <v>122845.222647331</v>
      </c>
      <c r="G189" s="39"/>
      <c r="H189" s="39"/>
      <c r="I189" s="39">
        <v>1.3874</v>
      </c>
      <c r="J189" s="39">
        <v>0.66590000000000005</v>
      </c>
      <c r="K189" s="39">
        <v>1.514</v>
      </c>
      <c r="L189" s="39">
        <v>-2.0070999999999999</v>
      </c>
      <c r="M189" s="39">
        <v>-3.8020999999999998</v>
      </c>
      <c r="N189" s="39">
        <v>-0.50170000000000003</v>
      </c>
      <c r="O189" s="39">
        <v>12.3819</v>
      </c>
      <c r="P189" s="39">
        <v>15.1228</v>
      </c>
      <c r="Q189" s="39">
        <v>11.617699999999999</v>
      </c>
      <c r="R189" s="39">
        <v>14.7719</v>
      </c>
      <c r="S189" s="39">
        <v>15.1929</v>
      </c>
      <c r="T189" s="39">
        <v>14.296200000000001</v>
      </c>
      <c r="U189" s="39">
        <v>12.3963</v>
      </c>
      <c r="V189" s="39"/>
      <c r="W189" s="39"/>
      <c r="X189" s="39"/>
      <c r="Y189" s="39"/>
      <c r="Z189" s="39"/>
      <c r="AA189" s="39"/>
      <c r="AB189" s="39"/>
      <c r="AC189" s="39"/>
      <c r="AD189" s="39"/>
      <c r="AE189" s="39"/>
      <c r="AF189" s="39"/>
      <c r="AG189" s="39"/>
      <c r="AH189" s="39"/>
      <c r="AI189" s="39"/>
      <c r="AJ189" s="39"/>
      <c r="AK189" s="39">
        <v>0</v>
      </c>
      <c r="AL189" s="39">
        <v>1.117</v>
      </c>
      <c r="AM189" s="39">
        <v>8.6307000000000009</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1481</v>
      </c>
      <c r="C8" s="34">
        <v>44923</v>
      </c>
      <c r="D8" s="35">
        <v>75.819900000000004</v>
      </c>
      <c r="E8" s="44">
        <v>0.52</v>
      </c>
      <c r="F8" s="35">
        <v>13.3523</v>
      </c>
      <c r="G8" s="33" t="s">
        <v>897</v>
      </c>
      <c r="H8" s="33" t="s">
        <v>242</v>
      </c>
      <c r="I8" s="35">
        <v>1.5145</v>
      </c>
      <c r="J8" s="35">
        <v>0.79949999999999999</v>
      </c>
      <c r="K8" s="35">
        <v>1.7473000000000001</v>
      </c>
      <c r="L8" s="35">
        <v>-1.8661000000000001</v>
      </c>
      <c r="M8" s="35">
        <v>-4.8601999999999999</v>
      </c>
      <c r="N8" s="35">
        <v>-0.89439999999999997</v>
      </c>
      <c r="O8" s="35">
        <v>12.2684</v>
      </c>
      <c r="P8" s="35">
        <v>15.2311</v>
      </c>
      <c r="Q8" s="35"/>
      <c r="R8" s="35"/>
      <c r="S8" s="35"/>
      <c r="T8" s="35"/>
      <c r="U8" s="35"/>
      <c r="V8" s="35">
        <v>15.393599999999999</v>
      </c>
      <c r="W8" s="43">
        <v>11</v>
      </c>
      <c r="X8" s="43">
        <v>24</v>
      </c>
      <c r="Y8" s="43">
        <v>18</v>
      </c>
      <c r="Z8" s="43">
        <v>29</v>
      </c>
      <c r="AA8" s="43">
        <v>30</v>
      </c>
      <c r="AB8" s="43">
        <v>26</v>
      </c>
      <c r="AC8" s="43">
        <v>34</v>
      </c>
      <c r="AD8" s="43">
        <v>34</v>
      </c>
      <c r="AE8" s="43"/>
      <c r="AF8" s="43"/>
      <c r="AG8" s="43"/>
      <c r="AH8" s="43"/>
      <c r="AI8" s="43"/>
      <c r="AJ8" s="43">
        <v>22</v>
      </c>
      <c r="AK8" s="35">
        <v>-0.54269999999999996</v>
      </c>
      <c r="AL8" s="35">
        <v>4.4871999999999996</v>
      </c>
      <c r="AM8" s="35">
        <v>4.6135999999999999</v>
      </c>
      <c r="AN8" s="35">
        <v>0.98340000000000005</v>
      </c>
      <c r="AO8" s="35">
        <v>74169.67611</v>
      </c>
      <c r="AP8" s="35">
        <v>99.213499999999996</v>
      </c>
      <c r="AQ8" s="35"/>
      <c r="AR8" s="35"/>
      <c r="AS8" s="35">
        <v>0.78649999999999998</v>
      </c>
    </row>
    <row r="9" spans="1:45" x14ac:dyDescent="0.25">
      <c r="A9">
        <v>8408</v>
      </c>
      <c r="B9" s="33" t="s">
        <v>1482</v>
      </c>
      <c r="C9" s="34">
        <v>40176</v>
      </c>
      <c r="D9" s="35">
        <v>36373.167000000001</v>
      </c>
      <c r="E9" s="44">
        <v>1.53</v>
      </c>
      <c r="F9" s="35">
        <v>94.771799999999999</v>
      </c>
      <c r="G9" s="33" t="s">
        <v>1483</v>
      </c>
      <c r="H9" s="33" t="s">
        <v>242</v>
      </c>
      <c r="I9" s="35">
        <v>1.6807000000000001</v>
      </c>
      <c r="J9" s="35">
        <v>1.4656</v>
      </c>
      <c r="K9" s="35">
        <v>2.1164999999999998</v>
      </c>
      <c r="L9" s="35">
        <v>-0.61829999999999996</v>
      </c>
      <c r="M9" s="35">
        <v>-3.4340999999999999</v>
      </c>
      <c r="N9" s="35">
        <v>2.5878999999999999</v>
      </c>
      <c r="O9" s="35">
        <v>19.880099999999999</v>
      </c>
      <c r="P9" s="35">
        <v>20.376200000000001</v>
      </c>
      <c r="Q9" s="35">
        <v>8.0992999999999995</v>
      </c>
      <c r="R9" s="35">
        <v>12.2479</v>
      </c>
      <c r="S9" s="35">
        <v>13.924099999999999</v>
      </c>
      <c r="T9" s="35">
        <v>12.5406</v>
      </c>
      <c r="U9" s="35">
        <v>12.466900000000001</v>
      </c>
      <c r="V9" s="35">
        <v>16.1462</v>
      </c>
      <c r="W9" s="43">
        <v>5</v>
      </c>
      <c r="X9" s="43">
        <v>9</v>
      </c>
      <c r="Y9" s="43">
        <v>7</v>
      </c>
      <c r="Z9" s="43">
        <v>16</v>
      </c>
      <c r="AA9" s="43">
        <v>22</v>
      </c>
      <c r="AB9" s="43">
        <v>13</v>
      </c>
      <c r="AC9" s="43">
        <v>22</v>
      </c>
      <c r="AD9" s="43">
        <v>28</v>
      </c>
      <c r="AE9" s="43">
        <v>31</v>
      </c>
      <c r="AF9" s="43">
        <v>31</v>
      </c>
      <c r="AG9" s="43">
        <v>31</v>
      </c>
      <c r="AH9" s="43">
        <v>22</v>
      </c>
      <c r="AI9" s="43">
        <v>17</v>
      </c>
      <c r="AJ9" s="43">
        <v>19</v>
      </c>
      <c r="AK9" s="35">
        <v>-10.982699999999999</v>
      </c>
      <c r="AL9" s="35">
        <v>0.41520000000000001</v>
      </c>
      <c r="AM9" s="35">
        <v>17.137699999999999</v>
      </c>
      <c r="AN9" s="35">
        <v>1.1870000000000001</v>
      </c>
      <c r="AO9" s="35">
        <v>43132.590790000002</v>
      </c>
      <c r="AP9" s="35">
        <v>66.5672</v>
      </c>
      <c r="AQ9" s="35">
        <v>25.6098</v>
      </c>
      <c r="AR9" s="35">
        <v>2.9661</v>
      </c>
      <c r="AS9" s="35">
        <v>4.8569000000000004</v>
      </c>
    </row>
    <row r="10" spans="1:45" x14ac:dyDescent="0.25">
      <c r="A10">
        <v>7433</v>
      </c>
      <c r="B10" s="33" t="s">
        <v>1484</v>
      </c>
      <c r="C10" s="34">
        <v>39808</v>
      </c>
      <c r="D10" s="35">
        <v>6894.2331000000004</v>
      </c>
      <c r="E10" s="44">
        <v>1.75</v>
      </c>
      <c r="F10" s="35">
        <v>149.333</v>
      </c>
      <c r="G10" s="33" t="s">
        <v>224</v>
      </c>
      <c r="H10" s="33"/>
      <c r="I10" s="35">
        <v>1.3472</v>
      </c>
      <c r="J10" s="35">
        <v>1.1577</v>
      </c>
      <c r="K10" s="35">
        <v>1.4856</v>
      </c>
      <c r="L10" s="35">
        <v>-1.3952</v>
      </c>
      <c r="M10" s="35">
        <v>-5.2016</v>
      </c>
      <c r="N10" s="35">
        <v>-1.7144999999999999</v>
      </c>
      <c r="O10" s="35">
        <v>15.331099999999999</v>
      </c>
      <c r="P10" s="35">
        <v>20.747800000000002</v>
      </c>
      <c r="Q10" s="35">
        <v>14.813800000000001</v>
      </c>
      <c r="R10" s="35">
        <v>22.5853</v>
      </c>
      <c r="S10" s="35">
        <v>21.8429</v>
      </c>
      <c r="T10" s="35">
        <v>13.9794</v>
      </c>
      <c r="U10" s="35">
        <v>15.043900000000001</v>
      </c>
      <c r="V10" s="35">
        <v>18.367999999999999</v>
      </c>
      <c r="W10" s="43">
        <v>16</v>
      </c>
      <c r="X10" s="43">
        <v>15</v>
      </c>
      <c r="Y10" s="43">
        <v>23</v>
      </c>
      <c r="Z10" s="43">
        <v>24</v>
      </c>
      <c r="AA10" s="43">
        <v>33</v>
      </c>
      <c r="AB10" s="43">
        <v>30</v>
      </c>
      <c r="AC10" s="43">
        <v>31</v>
      </c>
      <c r="AD10" s="43">
        <v>25</v>
      </c>
      <c r="AE10" s="43">
        <v>21</v>
      </c>
      <c r="AF10" s="43">
        <v>8</v>
      </c>
      <c r="AG10" s="43">
        <v>6</v>
      </c>
      <c r="AH10" s="43">
        <v>12</v>
      </c>
      <c r="AI10" s="43">
        <v>5</v>
      </c>
      <c r="AJ10" s="43">
        <v>13</v>
      </c>
      <c r="AK10" s="35">
        <v>3.1145999999999998</v>
      </c>
      <c r="AL10" s="35">
        <v>1.2738</v>
      </c>
      <c r="AM10" s="35">
        <v>13.0404</v>
      </c>
      <c r="AN10" s="35">
        <v>0.88649999999999995</v>
      </c>
      <c r="AO10" s="35">
        <v>46764.93722</v>
      </c>
      <c r="AP10" s="35">
        <v>66.992400000000004</v>
      </c>
      <c r="AQ10" s="35">
        <v>14.135300000000001</v>
      </c>
      <c r="AR10" s="35">
        <v>14.4862</v>
      </c>
      <c r="AS10" s="35">
        <v>4.3860999999999999</v>
      </c>
    </row>
    <row r="11" spans="1:45" x14ac:dyDescent="0.25">
      <c r="A11">
        <v>7516</v>
      </c>
      <c r="B11" s="33" t="s">
        <v>1485</v>
      </c>
      <c r="C11" s="34">
        <v>39869</v>
      </c>
      <c r="D11" s="35">
        <v>1453.0110999999999</v>
      </c>
      <c r="E11" s="44">
        <v>1.96</v>
      </c>
      <c r="F11" s="35">
        <v>168.87</v>
      </c>
      <c r="G11" s="33" t="s">
        <v>387</v>
      </c>
      <c r="H11" s="33" t="s">
        <v>242</v>
      </c>
      <c r="I11" s="35">
        <v>1.2228000000000001</v>
      </c>
      <c r="J11" s="35">
        <v>-2.3699999999999999E-2</v>
      </c>
      <c r="K11" s="35">
        <v>-0.47739999999999999</v>
      </c>
      <c r="L11" s="35">
        <v>-1.9224000000000001</v>
      </c>
      <c r="M11" s="35">
        <v>-1.6081000000000001</v>
      </c>
      <c r="N11" s="35">
        <v>-3.0819999999999999</v>
      </c>
      <c r="O11" s="35">
        <v>22.760999999999999</v>
      </c>
      <c r="P11" s="35">
        <v>28.336600000000001</v>
      </c>
      <c r="Q11" s="35">
        <v>17.421600000000002</v>
      </c>
      <c r="R11" s="35">
        <v>23.0975</v>
      </c>
      <c r="S11" s="35">
        <v>24.895299999999999</v>
      </c>
      <c r="T11" s="35">
        <v>16.354500000000002</v>
      </c>
      <c r="U11" s="35">
        <v>16.3414</v>
      </c>
      <c r="V11" s="35">
        <v>19.500900000000001</v>
      </c>
      <c r="W11" s="43">
        <v>20</v>
      </c>
      <c r="X11" s="43">
        <v>35</v>
      </c>
      <c r="Y11" s="43">
        <v>37</v>
      </c>
      <c r="Z11" s="43">
        <v>31</v>
      </c>
      <c r="AA11" s="43">
        <v>13</v>
      </c>
      <c r="AB11" s="43">
        <v>36</v>
      </c>
      <c r="AC11" s="43">
        <v>16</v>
      </c>
      <c r="AD11" s="43">
        <v>8</v>
      </c>
      <c r="AE11" s="43">
        <v>12</v>
      </c>
      <c r="AF11" s="43">
        <v>5</v>
      </c>
      <c r="AG11" s="43">
        <v>2</v>
      </c>
      <c r="AH11" s="43">
        <v>4</v>
      </c>
      <c r="AI11" s="43">
        <v>2</v>
      </c>
      <c r="AJ11" s="43">
        <v>9</v>
      </c>
      <c r="AK11" s="35">
        <v>-2.5339</v>
      </c>
      <c r="AL11" s="35">
        <v>0.95040000000000002</v>
      </c>
      <c r="AM11" s="35">
        <v>20.461200000000002</v>
      </c>
      <c r="AN11" s="35">
        <v>1.45</v>
      </c>
      <c r="AO11" s="35">
        <v>30820.67942</v>
      </c>
      <c r="AP11" s="35">
        <v>49.750999999999998</v>
      </c>
      <c r="AQ11" s="35">
        <v>21.0579</v>
      </c>
      <c r="AR11" s="35">
        <v>23.1831</v>
      </c>
      <c r="AS11" s="35">
        <v>6.008</v>
      </c>
    </row>
    <row r="12" spans="1:45" x14ac:dyDescent="0.25">
      <c r="A12">
        <v>226</v>
      </c>
      <c r="B12" s="33" t="s">
        <v>1486</v>
      </c>
      <c r="C12" s="34">
        <v>38722</v>
      </c>
      <c r="D12" s="35">
        <v>951.67639999999994</v>
      </c>
      <c r="E12" s="44">
        <v>2.19</v>
      </c>
      <c r="F12" s="35">
        <v>96.308199999999999</v>
      </c>
      <c r="G12" s="33" t="s">
        <v>1487</v>
      </c>
      <c r="H12" s="33" t="s">
        <v>242</v>
      </c>
      <c r="I12" s="35">
        <v>1.2427999999999999</v>
      </c>
      <c r="J12" s="35">
        <v>0.92269999999999996</v>
      </c>
      <c r="K12" s="35">
        <v>1.6513</v>
      </c>
      <c r="L12" s="35">
        <v>-0.51790000000000003</v>
      </c>
      <c r="M12" s="35">
        <v>-6.54E-2</v>
      </c>
      <c r="N12" s="35">
        <v>4.3262</v>
      </c>
      <c r="O12" s="35">
        <v>26.084599999999998</v>
      </c>
      <c r="P12" s="35">
        <v>27.594799999999999</v>
      </c>
      <c r="Q12" s="35">
        <v>16.489899999999999</v>
      </c>
      <c r="R12" s="35">
        <v>18.577400000000001</v>
      </c>
      <c r="S12" s="35">
        <v>18.352900000000002</v>
      </c>
      <c r="T12" s="35">
        <v>13.5341</v>
      </c>
      <c r="U12" s="35">
        <v>13.0512</v>
      </c>
      <c r="V12" s="35">
        <v>12.6547</v>
      </c>
      <c r="W12" s="43">
        <v>18</v>
      </c>
      <c r="X12" s="43">
        <v>21</v>
      </c>
      <c r="Y12" s="43">
        <v>21</v>
      </c>
      <c r="Z12" s="43">
        <v>14</v>
      </c>
      <c r="AA12" s="43">
        <v>7</v>
      </c>
      <c r="AB12" s="43">
        <v>8</v>
      </c>
      <c r="AC12" s="43">
        <v>8</v>
      </c>
      <c r="AD12" s="43">
        <v>9</v>
      </c>
      <c r="AE12" s="43">
        <v>17</v>
      </c>
      <c r="AF12" s="43">
        <v>26</v>
      </c>
      <c r="AG12" s="43">
        <v>19</v>
      </c>
      <c r="AH12" s="43">
        <v>14</v>
      </c>
      <c r="AI12" s="43">
        <v>13</v>
      </c>
      <c r="AJ12" s="43">
        <v>32</v>
      </c>
      <c r="AK12" s="35">
        <v>-4.8483999999999998</v>
      </c>
      <c r="AL12" s="35">
        <v>0.78239999999999998</v>
      </c>
      <c r="AM12" s="35">
        <v>17.877400000000002</v>
      </c>
      <c r="AN12" s="35">
        <v>1.2393000000000001</v>
      </c>
      <c r="AO12" s="35">
        <v>35951.546159999998</v>
      </c>
      <c r="AP12" s="35">
        <v>51.297199999999997</v>
      </c>
      <c r="AQ12" s="35">
        <v>23.6083</v>
      </c>
      <c r="AR12" s="35">
        <v>20.2362</v>
      </c>
      <c r="AS12" s="35">
        <v>4.8582000000000001</v>
      </c>
    </row>
    <row r="13" spans="1:45" x14ac:dyDescent="0.25">
      <c r="A13">
        <v>745</v>
      </c>
      <c r="B13" s="33" t="s">
        <v>1488</v>
      </c>
      <c r="C13" s="34">
        <v>39100</v>
      </c>
      <c r="D13" s="35">
        <v>16835.1149</v>
      </c>
      <c r="E13" s="44">
        <v>1.64</v>
      </c>
      <c r="F13" s="35">
        <v>136.857</v>
      </c>
      <c r="G13" s="33" t="s">
        <v>413</v>
      </c>
      <c r="H13" s="33" t="s">
        <v>242</v>
      </c>
      <c r="I13" s="35">
        <v>1.3508</v>
      </c>
      <c r="J13" s="35">
        <v>1.2301</v>
      </c>
      <c r="K13" s="35">
        <v>1.7948</v>
      </c>
      <c r="L13" s="35">
        <v>-1.2004999999999999</v>
      </c>
      <c r="M13" s="35">
        <v>-3.4777</v>
      </c>
      <c r="N13" s="35">
        <v>2.3130000000000002</v>
      </c>
      <c r="O13" s="35">
        <v>25.919599999999999</v>
      </c>
      <c r="P13" s="35">
        <v>27.0703</v>
      </c>
      <c r="Q13" s="35">
        <v>18.8979</v>
      </c>
      <c r="R13" s="35">
        <v>23.048300000000001</v>
      </c>
      <c r="S13" s="35">
        <v>21.332999999999998</v>
      </c>
      <c r="T13" s="35">
        <v>16.065100000000001</v>
      </c>
      <c r="U13" s="35">
        <v>15.9254</v>
      </c>
      <c r="V13" s="35">
        <v>15.670400000000001</v>
      </c>
      <c r="W13" s="43">
        <v>15</v>
      </c>
      <c r="X13" s="43">
        <v>14</v>
      </c>
      <c r="Y13" s="43">
        <v>15</v>
      </c>
      <c r="Z13" s="43">
        <v>21</v>
      </c>
      <c r="AA13" s="43">
        <v>23</v>
      </c>
      <c r="AB13" s="43">
        <v>14</v>
      </c>
      <c r="AC13" s="43">
        <v>9</v>
      </c>
      <c r="AD13" s="43">
        <v>12</v>
      </c>
      <c r="AE13" s="43">
        <v>6</v>
      </c>
      <c r="AF13" s="43">
        <v>6</v>
      </c>
      <c r="AG13" s="43">
        <v>7</v>
      </c>
      <c r="AH13" s="43">
        <v>5</v>
      </c>
      <c r="AI13" s="43">
        <v>3</v>
      </c>
      <c r="AJ13" s="43">
        <v>20</v>
      </c>
      <c r="AK13" s="35">
        <v>-0.55269999999999997</v>
      </c>
      <c r="AL13" s="35">
        <v>1.0304</v>
      </c>
      <c r="AM13" s="35">
        <v>16.859100000000002</v>
      </c>
      <c r="AN13" s="35">
        <v>1.1788000000000001</v>
      </c>
      <c r="AO13" s="35">
        <v>42238.692729999995</v>
      </c>
      <c r="AP13" s="35">
        <v>63.455800000000004</v>
      </c>
      <c r="AQ13" s="35">
        <v>18.132999999999999</v>
      </c>
      <c r="AR13" s="35">
        <v>15.133900000000001</v>
      </c>
      <c r="AS13" s="35">
        <v>3.2772999999999999</v>
      </c>
    </row>
    <row r="14" spans="1:45" x14ac:dyDescent="0.25">
      <c r="A14">
        <v>7545</v>
      </c>
      <c r="B14" s="33" t="s">
        <v>1489</v>
      </c>
      <c r="C14" s="34">
        <v>39812</v>
      </c>
      <c r="D14" s="35">
        <v>397.7353</v>
      </c>
      <c r="E14" s="44">
        <v>2.34</v>
      </c>
      <c r="F14" s="35">
        <v>110.03</v>
      </c>
      <c r="G14" s="33" t="s">
        <v>1490</v>
      </c>
      <c r="H14" s="33" t="s">
        <v>242</v>
      </c>
      <c r="I14" s="35">
        <v>1.2236</v>
      </c>
      <c r="J14" s="35">
        <v>0.96350000000000002</v>
      </c>
      <c r="K14" s="35">
        <v>1.2887999999999999</v>
      </c>
      <c r="L14" s="35">
        <v>-1.1144000000000001</v>
      </c>
      <c r="M14" s="35">
        <v>-2.7574000000000001</v>
      </c>
      <c r="N14" s="35">
        <v>1.0005999999999999</v>
      </c>
      <c r="O14" s="35">
        <v>22.527799999999999</v>
      </c>
      <c r="P14" s="35">
        <v>23.695900000000002</v>
      </c>
      <c r="Q14" s="35">
        <v>14.9412</v>
      </c>
      <c r="R14" s="35">
        <v>18.816500000000001</v>
      </c>
      <c r="S14" s="35">
        <v>17.752099999999999</v>
      </c>
      <c r="T14" s="35">
        <v>12.464399999999999</v>
      </c>
      <c r="U14" s="35">
        <v>12.4634</v>
      </c>
      <c r="V14" s="35">
        <v>16.1463</v>
      </c>
      <c r="W14" s="43">
        <v>19</v>
      </c>
      <c r="X14" s="43">
        <v>18</v>
      </c>
      <c r="Y14" s="43">
        <v>24</v>
      </c>
      <c r="Z14" s="43">
        <v>20</v>
      </c>
      <c r="AA14" s="43">
        <v>16</v>
      </c>
      <c r="AB14" s="43">
        <v>21</v>
      </c>
      <c r="AC14" s="43">
        <v>17</v>
      </c>
      <c r="AD14" s="43">
        <v>18</v>
      </c>
      <c r="AE14" s="43">
        <v>20</v>
      </c>
      <c r="AF14" s="43">
        <v>25</v>
      </c>
      <c r="AG14" s="43">
        <v>25</v>
      </c>
      <c r="AH14" s="43">
        <v>23</v>
      </c>
      <c r="AI14" s="43">
        <v>18</v>
      </c>
      <c r="AJ14" s="43">
        <v>18</v>
      </c>
      <c r="AK14" s="35">
        <v>-1.2372000000000001</v>
      </c>
      <c r="AL14" s="35">
        <v>0.97909999999999997</v>
      </c>
      <c r="AM14" s="35">
        <v>14.1576</v>
      </c>
      <c r="AN14" s="35">
        <v>0.99299999999999999</v>
      </c>
      <c r="AO14" s="35">
        <v>44081.097159999998</v>
      </c>
      <c r="AP14" s="35">
        <v>66.252600000000001</v>
      </c>
      <c r="AQ14" s="35">
        <v>15.979699999999999</v>
      </c>
      <c r="AR14" s="35">
        <v>14.0175</v>
      </c>
      <c r="AS14" s="35">
        <v>3.7501000000000002</v>
      </c>
    </row>
    <row r="15" spans="1:45" x14ac:dyDescent="0.25">
      <c r="A15">
        <v>957</v>
      </c>
      <c r="B15" s="33" t="s">
        <v>1491</v>
      </c>
      <c r="C15" s="34">
        <v>36260</v>
      </c>
      <c r="D15" s="35">
        <v>6889.5676000000003</v>
      </c>
      <c r="E15" s="44">
        <v>1.8</v>
      </c>
      <c r="F15" s="35">
        <v>1483.1723</v>
      </c>
      <c r="G15" s="33" t="s">
        <v>433</v>
      </c>
      <c r="H15" s="33" t="s">
        <v>242</v>
      </c>
      <c r="I15" s="35">
        <v>1.2193000000000001</v>
      </c>
      <c r="J15" s="35">
        <v>1.0859000000000001</v>
      </c>
      <c r="K15" s="35">
        <v>1.8722000000000001</v>
      </c>
      <c r="L15" s="35">
        <v>-0.44440000000000002</v>
      </c>
      <c r="M15" s="35">
        <v>-1.3464</v>
      </c>
      <c r="N15" s="35">
        <v>3.6854</v>
      </c>
      <c r="O15" s="35">
        <v>24.454999999999998</v>
      </c>
      <c r="P15" s="35">
        <v>27.116800000000001</v>
      </c>
      <c r="Q15" s="35">
        <v>19.152999999999999</v>
      </c>
      <c r="R15" s="35">
        <v>23.503399999999999</v>
      </c>
      <c r="S15" s="35">
        <v>20.646100000000001</v>
      </c>
      <c r="T15" s="35">
        <v>14.860099999999999</v>
      </c>
      <c r="U15" s="35">
        <v>13.749000000000001</v>
      </c>
      <c r="V15" s="35">
        <v>21.424700000000001</v>
      </c>
      <c r="W15" s="43">
        <v>21</v>
      </c>
      <c r="X15" s="43">
        <v>16</v>
      </c>
      <c r="Y15" s="43">
        <v>11</v>
      </c>
      <c r="Z15" s="43">
        <v>12</v>
      </c>
      <c r="AA15" s="43">
        <v>11</v>
      </c>
      <c r="AB15" s="43">
        <v>10</v>
      </c>
      <c r="AC15" s="43">
        <v>10</v>
      </c>
      <c r="AD15" s="43">
        <v>11</v>
      </c>
      <c r="AE15" s="43">
        <v>5</v>
      </c>
      <c r="AF15" s="43">
        <v>4</v>
      </c>
      <c r="AG15" s="43">
        <v>8</v>
      </c>
      <c r="AH15" s="43">
        <v>9</v>
      </c>
      <c r="AI15" s="43">
        <v>9</v>
      </c>
      <c r="AJ15" s="43">
        <v>6</v>
      </c>
      <c r="AK15" s="35">
        <v>1.1839</v>
      </c>
      <c r="AL15" s="35">
        <v>1.1461999999999999</v>
      </c>
      <c r="AM15" s="35">
        <v>15.801399999999999</v>
      </c>
      <c r="AN15" s="35">
        <v>1.1132</v>
      </c>
      <c r="AO15" s="35">
        <v>49173.760460000005</v>
      </c>
      <c r="AP15" s="35">
        <v>73.333200000000005</v>
      </c>
      <c r="AQ15" s="35">
        <v>13.0703</v>
      </c>
      <c r="AR15" s="35">
        <v>10.177300000000001</v>
      </c>
      <c r="AS15" s="35">
        <v>3.4190999999999998</v>
      </c>
    </row>
    <row r="16" spans="1:45" x14ac:dyDescent="0.25">
      <c r="A16">
        <v>38133</v>
      </c>
      <c r="B16" s="33" t="s">
        <v>1492</v>
      </c>
      <c r="C16" s="34">
        <v>43097</v>
      </c>
      <c r="D16" s="35">
        <v>50.037199999999999</v>
      </c>
      <c r="E16" s="44">
        <v>2.25</v>
      </c>
      <c r="F16" s="35">
        <v>20.350000000000001</v>
      </c>
      <c r="G16" s="33" t="s">
        <v>290</v>
      </c>
      <c r="H16" s="33" t="s">
        <v>242</v>
      </c>
      <c r="I16" s="35">
        <v>0.34520000000000001</v>
      </c>
      <c r="J16" s="35">
        <v>-4.9099999999999998E-2</v>
      </c>
      <c r="K16" s="35">
        <v>0.19689999999999999</v>
      </c>
      <c r="L16" s="35">
        <v>-1.9750000000000001</v>
      </c>
      <c r="M16" s="35">
        <v>-2.585</v>
      </c>
      <c r="N16" s="35">
        <v>0.29570000000000002</v>
      </c>
      <c r="O16" s="35">
        <v>19.9175</v>
      </c>
      <c r="P16" s="35">
        <v>21.622599999999998</v>
      </c>
      <c r="Q16" s="35">
        <v>14.7302</v>
      </c>
      <c r="R16" s="35">
        <v>16.247299999999999</v>
      </c>
      <c r="S16" s="35">
        <v>14.908899999999999</v>
      </c>
      <c r="T16" s="35">
        <v>10.5327</v>
      </c>
      <c r="U16" s="35"/>
      <c r="V16" s="35">
        <v>10.6479</v>
      </c>
      <c r="W16" s="43">
        <v>37</v>
      </c>
      <c r="X16" s="43">
        <v>37</v>
      </c>
      <c r="Y16" s="43">
        <v>36</v>
      </c>
      <c r="Z16" s="43">
        <v>34</v>
      </c>
      <c r="AA16" s="43">
        <v>15</v>
      </c>
      <c r="AB16" s="43">
        <v>24</v>
      </c>
      <c r="AC16" s="43">
        <v>21</v>
      </c>
      <c r="AD16" s="43">
        <v>23</v>
      </c>
      <c r="AE16" s="43">
        <v>22</v>
      </c>
      <c r="AF16" s="43">
        <v>28</v>
      </c>
      <c r="AG16" s="43">
        <v>29</v>
      </c>
      <c r="AH16" s="43">
        <v>26</v>
      </c>
      <c r="AI16" s="43"/>
      <c r="AJ16" s="43">
        <v>36</v>
      </c>
      <c r="AK16" s="35">
        <v>-2.9314999999999998</v>
      </c>
      <c r="AL16" s="35">
        <v>0.87780000000000002</v>
      </c>
      <c r="AM16" s="35">
        <v>14.859</v>
      </c>
      <c r="AN16" s="35">
        <v>1.0539000000000001</v>
      </c>
      <c r="AO16" s="35">
        <v>22828.961470000002</v>
      </c>
      <c r="AP16" s="35">
        <v>43.5655</v>
      </c>
      <c r="AQ16" s="35">
        <v>24.354199999999999</v>
      </c>
      <c r="AR16" s="35">
        <v>23.991599999999998</v>
      </c>
      <c r="AS16" s="35">
        <v>8.0886999999999993</v>
      </c>
    </row>
    <row r="17" spans="1:45" x14ac:dyDescent="0.25">
      <c r="A17">
        <v>1329</v>
      </c>
      <c r="B17" s="33" t="s">
        <v>1493</v>
      </c>
      <c r="C17" s="34">
        <v>35155</v>
      </c>
      <c r="D17" s="35">
        <v>15945.0357</v>
      </c>
      <c r="E17" s="44">
        <v>1.71</v>
      </c>
      <c r="F17" s="35">
        <v>1336.0530000000001</v>
      </c>
      <c r="G17" s="33" t="s">
        <v>233</v>
      </c>
      <c r="H17" s="33" t="s">
        <v>242</v>
      </c>
      <c r="I17" s="35">
        <v>0.99880000000000002</v>
      </c>
      <c r="J17" s="35">
        <v>0.56069999999999998</v>
      </c>
      <c r="K17" s="35">
        <v>1.0967</v>
      </c>
      <c r="L17" s="35">
        <v>-1.4905999999999999</v>
      </c>
      <c r="M17" s="35">
        <v>-3.5977999999999999</v>
      </c>
      <c r="N17" s="35">
        <v>1.0248999999999999</v>
      </c>
      <c r="O17" s="35">
        <v>22.7819</v>
      </c>
      <c r="P17" s="35">
        <v>27.246600000000001</v>
      </c>
      <c r="Q17" s="35">
        <v>21.252300000000002</v>
      </c>
      <c r="R17" s="35">
        <v>24.831299999999999</v>
      </c>
      <c r="S17" s="35">
        <v>20.620899999999999</v>
      </c>
      <c r="T17" s="35">
        <v>13.3279</v>
      </c>
      <c r="U17" s="35">
        <v>12.644600000000001</v>
      </c>
      <c r="V17" s="35">
        <v>23.511700000000001</v>
      </c>
      <c r="W17" s="43">
        <v>26</v>
      </c>
      <c r="X17" s="43">
        <v>30</v>
      </c>
      <c r="Y17" s="43">
        <v>29</v>
      </c>
      <c r="Z17" s="43">
        <v>25</v>
      </c>
      <c r="AA17" s="43">
        <v>24</v>
      </c>
      <c r="AB17" s="43">
        <v>20</v>
      </c>
      <c r="AC17" s="43">
        <v>15</v>
      </c>
      <c r="AD17" s="43">
        <v>10</v>
      </c>
      <c r="AE17" s="43">
        <v>2</v>
      </c>
      <c r="AF17" s="43">
        <v>3</v>
      </c>
      <c r="AG17" s="43">
        <v>9</v>
      </c>
      <c r="AH17" s="43">
        <v>18</v>
      </c>
      <c r="AI17" s="43">
        <v>16</v>
      </c>
      <c r="AJ17" s="43">
        <v>4</v>
      </c>
      <c r="AK17" s="35">
        <v>6.6975999999999996</v>
      </c>
      <c r="AL17" s="35">
        <v>1.5531999999999999</v>
      </c>
      <c r="AM17" s="35">
        <v>13.8162</v>
      </c>
      <c r="AN17" s="35">
        <v>0.9708</v>
      </c>
      <c r="AO17" s="35">
        <v>48819.845970000002</v>
      </c>
      <c r="AP17" s="35">
        <v>75.733199999999997</v>
      </c>
      <c r="AQ17" s="35">
        <v>5.6029</v>
      </c>
      <c r="AR17" s="35">
        <v>9.5822000000000003</v>
      </c>
      <c r="AS17" s="35">
        <v>9.0816999999999997</v>
      </c>
    </row>
    <row r="18" spans="1:45" x14ac:dyDescent="0.25">
      <c r="A18">
        <v>927</v>
      </c>
      <c r="B18" s="33" t="s">
        <v>1494</v>
      </c>
      <c r="C18" s="34">
        <v>38775</v>
      </c>
      <c r="D18" s="35">
        <v>4302.982</v>
      </c>
      <c r="E18" s="44">
        <v>1.89</v>
      </c>
      <c r="F18" s="35">
        <v>137.58529999999999</v>
      </c>
      <c r="G18" s="33" t="s">
        <v>1495</v>
      </c>
      <c r="H18" s="33" t="s">
        <v>242</v>
      </c>
      <c r="I18" s="35">
        <v>1.6012</v>
      </c>
      <c r="J18" s="35">
        <v>1.6251</v>
      </c>
      <c r="K18" s="35">
        <v>1.8711</v>
      </c>
      <c r="L18" s="35">
        <v>0.70679999999999998</v>
      </c>
      <c r="M18" s="35">
        <v>1.0443</v>
      </c>
      <c r="N18" s="35">
        <v>5.2534000000000001</v>
      </c>
      <c r="O18" s="35">
        <v>35.937600000000003</v>
      </c>
      <c r="P18" s="35">
        <v>31.3949</v>
      </c>
      <c r="Q18" s="35">
        <v>18.393999999999998</v>
      </c>
      <c r="R18" s="35">
        <v>21.494499999999999</v>
      </c>
      <c r="S18" s="35">
        <v>19.720800000000001</v>
      </c>
      <c r="T18" s="35">
        <v>13.093</v>
      </c>
      <c r="U18" s="35">
        <v>14.063000000000001</v>
      </c>
      <c r="V18" s="35">
        <v>14.910600000000001</v>
      </c>
      <c r="W18" s="43">
        <v>10</v>
      </c>
      <c r="X18" s="43">
        <v>6</v>
      </c>
      <c r="Y18" s="43">
        <v>12</v>
      </c>
      <c r="Z18" s="43">
        <v>4</v>
      </c>
      <c r="AA18" s="43">
        <v>4</v>
      </c>
      <c r="AB18" s="43">
        <v>5</v>
      </c>
      <c r="AC18" s="43">
        <v>2</v>
      </c>
      <c r="AD18" s="43">
        <v>2</v>
      </c>
      <c r="AE18" s="43">
        <v>9</v>
      </c>
      <c r="AF18" s="43">
        <v>12</v>
      </c>
      <c r="AG18" s="43">
        <v>12</v>
      </c>
      <c r="AH18" s="43">
        <v>20</v>
      </c>
      <c r="AI18" s="43">
        <v>8</v>
      </c>
      <c r="AJ18" s="43">
        <v>26</v>
      </c>
      <c r="AK18" s="35">
        <v>-2.7827000000000002</v>
      </c>
      <c r="AL18" s="35">
        <v>0.88770000000000004</v>
      </c>
      <c r="AM18" s="35">
        <v>18.224699999999999</v>
      </c>
      <c r="AN18" s="35">
        <v>1.2469000000000001</v>
      </c>
      <c r="AO18" s="35">
        <v>30731.903629999997</v>
      </c>
      <c r="AP18" s="35">
        <v>49.030099999999997</v>
      </c>
      <c r="AQ18" s="35">
        <v>20.390799999999999</v>
      </c>
      <c r="AR18" s="35">
        <v>28.051500000000001</v>
      </c>
      <c r="AS18" s="35">
        <v>2.5276999999999998</v>
      </c>
    </row>
    <row r="19" spans="1:45" x14ac:dyDescent="0.25">
      <c r="A19">
        <v>1462</v>
      </c>
      <c r="B19" s="33" t="s">
        <v>1496</v>
      </c>
      <c r="C19" s="34">
        <v>39087</v>
      </c>
      <c r="D19" s="35">
        <v>260.15989999999999</v>
      </c>
      <c r="E19" s="44">
        <v>2.4700000000000002</v>
      </c>
      <c r="F19" s="35">
        <v>96.245099999999994</v>
      </c>
      <c r="G19" s="33" t="s">
        <v>1497</v>
      </c>
      <c r="H19" s="33" t="s">
        <v>242</v>
      </c>
      <c r="I19" s="35">
        <v>1.2948999999999999</v>
      </c>
      <c r="J19" s="35">
        <v>0.93320000000000003</v>
      </c>
      <c r="K19" s="35">
        <v>1.571</v>
      </c>
      <c r="L19" s="35">
        <v>0.60429999999999995</v>
      </c>
      <c r="M19" s="35">
        <v>4.3731999999999998</v>
      </c>
      <c r="N19" s="35">
        <v>11.3011</v>
      </c>
      <c r="O19" s="35">
        <v>35.305300000000003</v>
      </c>
      <c r="P19" s="35">
        <v>29.632200000000001</v>
      </c>
      <c r="Q19" s="35">
        <v>18.479099999999999</v>
      </c>
      <c r="R19" s="35">
        <v>22.1174</v>
      </c>
      <c r="S19" s="35">
        <v>20.1876</v>
      </c>
      <c r="T19" s="35">
        <v>13.4551</v>
      </c>
      <c r="U19" s="35">
        <v>13.663</v>
      </c>
      <c r="V19" s="35">
        <v>13.3985</v>
      </c>
      <c r="W19" s="43">
        <v>17</v>
      </c>
      <c r="X19" s="43">
        <v>20</v>
      </c>
      <c r="Y19" s="43">
        <v>22</v>
      </c>
      <c r="Z19" s="43">
        <v>7</v>
      </c>
      <c r="AA19" s="43">
        <v>2</v>
      </c>
      <c r="AB19" s="43">
        <v>2</v>
      </c>
      <c r="AC19" s="43">
        <v>3</v>
      </c>
      <c r="AD19" s="43">
        <v>5</v>
      </c>
      <c r="AE19" s="43">
        <v>8</v>
      </c>
      <c r="AF19" s="43">
        <v>10</v>
      </c>
      <c r="AG19" s="43">
        <v>10</v>
      </c>
      <c r="AH19" s="43">
        <v>16</v>
      </c>
      <c r="AI19" s="43">
        <v>10</v>
      </c>
      <c r="AJ19" s="43">
        <v>30</v>
      </c>
      <c r="AK19" s="35">
        <v>-1.9586000000000001</v>
      </c>
      <c r="AL19" s="35">
        <v>0.93669999999999998</v>
      </c>
      <c r="AM19" s="35">
        <v>16.758900000000001</v>
      </c>
      <c r="AN19" s="35">
        <v>1.1612</v>
      </c>
      <c r="AO19" s="35">
        <v>36379.408159999999</v>
      </c>
      <c r="AP19" s="35">
        <v>43.400399999999998</v>
      </c>
      <c r="AQ19" s="35">
        <v>21.362200000000001</v>
      </c>
      <c r="AR19" s="35">
        <v>33.259900000000002</v>
      </c>
      <c r="AS19" s="35">
        <v>1.9775</v>
      </c>
    </row>
    <row r="20" spans="1:45" x14ac:dyDescent="0.25">
      <c r="A20">
        <v>1694</v>
      </c>
      <c r="B20" s="33" t="s">
        <v>1498</v>
      </c>
      <c r="C20" s="34">
        <v>36391</v>
      </c>
      <c r="D20" s="35">
        <v>14210.1978</v>
      </c>
      <c r="E20" s="44">
        <v>1.72</v>
      </c>
      <c r="F20" s="35">
        <v>895.64</v>
      </c>
      <c r="G20" s="33" t="s">
        <v>1033</v>
      </c>
      <c r="H20" s="33" t="s">
        <v>242</v>
      </c>
      <c r="I20" s="35">
        <v>2.3424999999999998</v>
      </c>
      <c r="J20" s="35">
        <v>1.7448999999999999</v>
      </c>
      <c r="K20" s="35">
        <v>2.3589000000000002</v>
      </c>
      <c r="L20" s="35">
        <v>-1.3754</v>
      </c>
      <c r="M20" s="35">
        <v>-4.9557000000000002</v>
      </c>
      <c r="N20" s="35">
        <v>2.8761999999999999</v>
      </c>
      <c r="O20" s="35">
        <v>19.845300000000002</v>
      </c>
      <c r="P20" s="35">
        <v>20.7179</v>
      </c>
      <c r="Q20" s="35">
        <v>14.000299999999999</v>
      </c>
      <c r="R20" s="35">
        <v>18.930800000000001</v>
      </c>
      <c r="S20" s="35">
        <v>17.775700000000001</v>
      </c>
      <c r="T20" s="35">
        <v>14.0709</v>
      </c>
      <c r="U20" s="35">
        <v>12.905799999999999</v>
      </c>
      <c r="V20" s="35">
        <v>19.363700000000001</v>
      </c>
      <c r="W20" s="43">
        <v>2</v>
      </c>
      <c r="X20" s="43">
        <v>4</v>
      </c>
      <c r="Y20" s="43">
        <v>3</v>
      </c>
      <c r="Z20" s="43">
        <v>23</v>
      </c>
      <c r="AA20" s="43">
        <v>31</v>
      </c>
      <c r="AB20" s="43">
        <v>12</v>
      </c>
      <c r="AC20" s="43">
        <v>23</v>
      </c>
      <c r="AD20" s="43">
        <v>26</v>
      </c>
      <c r="AE20" s="43">
        <v>26</v>
      </c>
      <c r="AF20" s="43">
        <v>24</v>
      </c>
      <c r="AG20" s="43">
        <v>24</v>
      </c>
      <c r="AH20" s="43">
        <v>11</v>
      </c>
      <c r="AI20" s="43">
        <v>14</v>
      </c>
      <c r="AJ20" s="43">
        <v>10</v>
      </c>
      <c r="AK20" s="35">
        <v>-0.6089</v>
      </c>
      <c r="AL20" s="35">
        <v>1.0243</v>
      </c>
      <c r="AM20" s="35">
        <v>13.293100000000001</v>
      </c>
      <c r="AN20" s="35">
        <v>0.9355</v>
      </c>
      <c r="AO20" s="35">
        <v>48488.542600000001</v>
      </c>
      <c r="AP20" s="35">
        <v>71.4375</v>
      </c>
      <c r="AQ20" s="35">
        <v>11.150399999999999</v>
      </c>
      <c r="AR20" s="35">
        <v>14.6065</v>
      </c>
      <c r="AS20" s="35">
        <v>2.8056000000000001</v>
      </c>
    </row>
    <row r="21" spans="1:45" x14ac:dyDescent="0.25">
      <c r="A21">
        <v>2270</v>
      </c>
      <c r="B21" s="33" t="s">
        <v>1499</v>
      </c>
      <c r="C21" s="34">
        <v>39080</v>
      </c>
      <c r="D21" s="35">
        <v>2954.3951999999999</v>
      </c>
      <c r="E21" s="44">
        <v>1.91</v>
      </c>
      <c r="F21" s="35">
        <v>130.47999999999999</v>
      </c>
      <c r="G21" s="33" t="s">
        <v>1500</v>
      </c>
      <c r="H21" s="33" t="s">
        <v>242</v>
      </c>
      <c r="I21" s="35">
        <v>1.8579000000000001</v>
      </c>
      <c r="J21" s="35">
        <v>1.8737999999999999</v>
      </c>
      <c r="K21" s="35">
        <v>2.153</v>
      </c>
      <c r="L21" s="35">
        <v>0.55489999999999995</v>
      </c>
      <c r="M21" s="35">
        <v>0.90480000000000005</v>
      </c>
      <c r="N21" s="35">
        <v>6.1158000000000001</v>
      </c>
      <c r="O21" s="35">
        <v>28.349399999999999</v>
      </c>
      <c r="P21" s="35">
        <v>28.6431</v>
      </c>
      <c r="Q21" s="35">
        <v>15.0223</v>
      </c>
      <c r="R21" s="35">
        <v>19.462900000000001</v>
      </c>
      <c r="S21" s="35">
        <v>19.384699999999999</v>
      </c>
      <c r="T21" s="35">
        <v>14.944699999999999</v>
      </c>
      <c r="U21" s="35">
        <v>14.4421</v>
      </c>
      <c r="V21" s="35">
        <v>15.313599999999999</v>
      </c>
      <c r="W21" s="43">
        <v>4</v>
      </c>
      <c r="X21" s="43">
        <v>3</v>
      </c>
      <c r="Y21" s="43">
        <v>6</v>
      </c>
      <c r="Z21" s="43">
        <v>8</v>
      </c>
      <c r="AA21" s="43">
        <v>5</v>
      </c>
      <c r="AB21" s="43">
        <v>4</v>
      </c>
      <c r="AC21" s="43">
        <v>6</v>
      </c>
      <c r="AD21" s="43">
        <v>7</v>
      </c>
      <c r="AE21" s="43">
        <v>19</v>
      </c>
      <c r="AF21" s="43">
        <v>17</v>
      </c>
      <c r="AG21" s="43">
        <v>15</v>
      </c>
      <c r="AH21" s="43">
        <v>8</v>
      </c>
      <c r="AI21" s="43">
        <v>7</v>
      </c>
      <c r="AJ21" s="43">
        <v>24</v>
      </c>
      <c r="AK21" s="35">
        <v>-6.2294</v>
      </c>
      <c r="AL21" s="35">
        <v>0.73550000000000004</v>
      </c>
      <c r="AM21" s="35">
        <v>18.5289</v>
      </c>
      <c r="AN21" s="35">
        <v>1.3101</v>
      </c>
      <c r="AO21" s="35">
        <v>32893.290590000004</v>
      </c>
      <c r="AP21" s="35">
        <v>45.5989</v>
      </c>
      <c r="AQ21" s="35">
        <v>25.293700000000001</v>
      </c>
      <c r="AR21" s="35">
        <v>25.050699999999999</v>
      </c>
      <c r="AS21" s="35">
        <v>4.0567000000000002</v>
      </c>
    </row>
    <row r="22" spans="1:45" x14ac:dyDescent="0.25">
      <c r="A22">
        <v>44014</v>
      </c>
      <c r="B22" s="33" t="s">
        <v>1501</v>
      </c>
      <c r="C22" s="34">
        <v>43756</v>
      </c>
      <c r="D22" s="35">
        <v>398.63709999999998</v>
      </c>
      <c r="E22" s="44">
        <v>2.31</v>
      </c>
      <c r="F22" s="35">
        <v>24.067599999999999</v>
      </c>
      <c r="G22" s="33" t="s">
        <v>1502</v>
      </c>
      <c r="H22" s="33" t="s">
        <v>242</v>
      </c>
      <c r="I22" s="35">
        <v>0.67979999999999996</v>
      </c>
      <c r="J22" s="35">
        <v>-4.1099999999999998E-2</v>
      </c>
      <c r="K22" s="35">
        <v>1.258</v>
      </c>
      <c r="L22" s="35">
        <v>-2.4750000000000001</v>
      </c>
      <c r="M22" s="35">
        <v>-5.3109000000000002</v>
      </c>
      <c r="N22" s="35">
        <v>-1.1427</v>
      </c>
      <c r="O22" s="35">
        <v>23.5655</v>
      </c>
      <c r="P22" s="35">
        <v>29.174800000000001</v>
      </c>
      <c r="Q22" s="35">
        <v>19.362500000000001</v>
      </c>
      <c r="R22" s="35">
        <v>19.285900000000002</v>
      </c>
      <c r="S22" s="35">
        <v>17.7791</v>
      </c>
      <c r="T22" s="35"/>
      <c r="U22" s="35"/>
      <c r="V22" s="35">
        <v>18.337199999999999</v>
      </c>
      <c r="W22" s="43">
        <v>30</v>
      </c>
      <c r="X22" s="43">
        <v>36</v>
      </c>
      <c r="Y22" s="43">
        <v>26</v>
      </c>
      <c r="Z22" s="43">
        <v>35</v>
      </c>
      <c r="AA22" s="43">
        <v>35</v>
      </c>
      <c r="AB22" s="43">
        <v>27</v>
      </c>
      <c r="AC22" s="43">
        <v>12</v>
      </c>
      <c r="AD22" s="43">
        <v>6</v>
      </c>
      <c r="AE22" s="43">
        <v>4</v>
      </c>
      <c r="AF22" s="43">
        <v>18</v>
      </c>
      <c r="AG22" s="43">
        <v>23</v>
      </c>
      <c r="AH22" s="43"/>
      <c r="AI22" s="43"/>
      <c r="AJ22" s="43">
        <v>14</v>
      </c>
      <c r="AK22" s="35">
        <v>-5.7538999999999998</v>
      </c>
      <c r="AL22" s="35">
        <v>0.73660000000000003</v>
      </c>
      <c r="AM22" s="35">
        <v>22.613399999999999</v>
      </c>
      <c r="AN22" s="35">
        <v>1.4738</v>
      </c>
      <c r="AO22" s="35">
        <v>30727.168259999999</v>
      </c>
      <c r="AP22" s="35">
        <v>48.3245</v>
      </c>
      <c r="AQ22" s="35">
        <v>10.7468</v>
      </c>
      <c r="AR22" s="35">
        <v>36.466700000000003</v>
      </c>
      <c r="AS22" s="35">
        <v>4.4621000000000004</v>
      </c>
    </row>
    <row r="23" spans="1:45" x14ac:dyDescent="0.25">
      <c r="A23">
        <v>4198</v>
      </c>
      <c r="B23" s="33" t="s">
        <v>1503</v>
      </c>
      <c r="C23" s="34">
        <v>39538</v>
      </c>
      <c r="D23" s="35">
        <v>183.47649999999999</v>
      </c>
      <c r="E23" s="35">
        <v>2.39</v>
      </c>
      <c r="F23" s="35">
        <v>49.698799999999999</v>
      </c>
      <c r="G23" s="33" t="s">
        <v>1504</v>
      </c>
      <c r="H23" s="33" t="s">
        <v>242</v>
      </c>
      <c r="I23" s="35">
        <v>1.667</v>
      </c>
      <c r="J23" s="35">
        <v>1.4140999999999999</v>
      </c>
      <c r="K23" s="35">
        <v>2.3479000000000001</v>
      </c>
      <c r="L23" s="35">
        <v>-0.51329999999999998</v>
      </c>
      <c r="M23" s="35">
        <v>-3.6612</v>
      </c>
      <c r="N23" s="35">
        <v>0.93769999999999998</v>
      </c>
      <c r="O23" s="35">
        <v>31.165299999999998</v>
      </c>
      <c r="P23" s="35">
        <v>30.509399999999999</v>
      </c>
      <c r="Q23" s="35">
        <v>19.377199999999998</v>
      </c>
      <c r="R23" s="35">
        <v>22.720300000000002</v>
      </c>
      <c r="S23" s="35">
        <v>21.882999999999999</v>
      </c>
      <c r="T23" s="35">
        <v>16.924199999999999</v>
      </c>
      <c r="U23" s="35">
        <v>15.863899999999999</v>
      </c>
      <c r="V23" s="35">
        <v>10.031499999999999</v>
      </c>
      <c r="W23" s="43">
        <v>6</v>
      </c>
      <c r="X23" s="43">
        <v>11</v>
      </c>
      <c r="Y23" s="43">
        <v>4</v>
      </c>
      <c r="Z23" s="43">
        <v>13</v>
      </c>
      <c r="AA23" s="43">
        <v>26</v>
      </c>
      <c r="AB23" s="43">
        <v>22</v>
      </c>
      <c r="AC23" s="43">
        <v>5</v>
      </c>
      <c r="AD23" s="43">
        <v>4</v>
      </c>
      <c r="AE23" s="43">
        <v>3</v>
      </c>
      <c r="AF23" s="43">
        <v>7</v>
      </c>
      <c r="AG23" s="43">
        <v>5</v>
      </c>
      <c r="AH23" s="43">
        <v>3</v>
      </c>
      <c r="AI23" s="43">
        <v>4</v>
      </c>
      <c r="AJ23" s="43">
        <v>37</v>
      </c>
      <c r="AK23" s="35">
        <v>-1.1369</v>
      </c>
      <c r="AL23" s="35">
        <v>1.0104</v>
      </c>
      <c r="AM23" s="35">
        <v>18.567299999999999</v>
      </c>
      <c r="AN23" s="35">
        <v>1.3126</v>
      </c>
      <c r="AO23" s="35">
        <v>28664.297899999998</v>
      </c>
      <c r="AP23" s="35">
        <v>47.788800000000002</v>
      </c>
      <c r="AQ23" s="35">
        <v>14.200900000000001</v>
      </c>
      <c r="AR23" s="35">
        <v>35.586500000000001</v>
      </c>
      <c r="AS23" s="35">
        <v>2.4238</v>
      </c>
    </row>
    <row r="24" spans="1:45" x14ac:dyDescent="0.25">
      <c r="A24">
        <v>2075</v>
      </c>
      <c r="B24" s="33" t="s">
        <v>1505</v>
      </c>
      <c r="C24" s="34">
        <v>38679</v>
      </c>
      <c r="D24" s="35">
        <v>6232.3234000000002</v>
      </c>
      <c r="E24" s="35">
        <v>1.76</v>
      </c>
      <c r="F24" s="35">
        <v>116.09699999999999</v>
      </c>
      <c r="G24" s="33" t="s">
        <v>230</v>
      </c>
      <c r="H24" s="33" t="s">
        <v>242</v>
      </c>
      <c r="I24" s="35">
        <v>0.63449999999999995</v>
      </c>
      <c r="J24" s="35">
        <v>0.70699999999999996</v>
      </c>
      <c r="K24" s="35">
        <v>0.86360000000000003</v>
      </c>
      <c r="L24" s="35">
        <v>-1.3326</v>
      </c>
      <c r="M24" s="35">
        <v>-3.4247000000000001</v>
      </c>
      <c r="N24" s="35">
        <v>-1.3149999999999999</v>
      </c>
      <c r="O24" s="35">
        <v>23.377500000000001</v>
      </c>
      <c r="P24" s="35">
        <v>22.607500000000002</v>
      </c>
      <c r="Q24" s="35">
        <v>16.938400000000001</v>
      </c>
      <c r="R24" s="35">
        <v>21.031500000000001</v>
      </c>
      <c r="S24" s="35">
        <v>19.694900000000001</v>
      </c>
      <c r="T24" s="35">
        <v>15.3231</v>
      </c>
      <c r="U24" s="35">
        <v>14.487399999999999</v>
      </c>
      <c r="V24" s="35">
        <v>13.677300000000001</v>
      </c>
      <c r="W24" s="43">
        <v>31</v>
      </c>
      <c r="X24" s="43">
        <v>27</v>
      </c>
      <c r="Y24" s="43">
        <v>31</v>
      </c>
      <c r="Z24" s="43">
        <v>22</v>
      </c>
      <c r="AA24" s="43">
        <v>21</v>
      </c>
      <c r="AB24" s="43">
        <v>29</v>
      </c>
      <c r="AC24" s="43">
        <v>13</v>
      </c>
      <c r="AD24" s="43">
        <v>20</v>
      </c>
      <c r="AE24" s="43">
        <v>16</v>
      </c>
      <c r="AF24" s="43">
        <v>13</v>
      </c>
      <c r="AG24" s="43">
        <v>13</v>
      </c>
      <c r="AH24" s="43">
        <v>7</v>
      </c>
      <c r="AI24" s="43">
        <v>6</v>
      </c>
      <c r="AJ24" s="43">
        <v>29</v>
      </c>
      <c r="AK24" s="35">
        <v>2.3268</v>
      </c>
      <c r="AL24" s="35">
        <v>1.2382</v>
      </c>
      <c r="AM24" s="35">
        <v>13.164</v>
      </c>
      <c r="AN24" s="35">
        <v>0.92069999999999996</v>
      </c>
      <c r="AO24" s="35">
        <v>38241.280180000002</v>
      </c>
      <c r="AP24" s="35">
        <v>66.153899999999993</v>
      </c>
      <c r="AQ24" s="35">
        <v>13.843299999999999</v>
      </c>
      <c r="AR24" s="35">
        <v>17.373200000000001</v>
      </c>
      <c r="AS24" s="35">
        <v>2.6295999999999999</v>
      </c>
    </row>
    <row r="25" spans="1:45" x14ac:dyDescent="0.25">
      <c r="A25">
        <v>2153</v>
      </c>
      <c r="B25" s="33" t="s">
        <v>1506</v>
      </c>
      <c r="C25" s="34">
        <v>35885</v>
      </c>
      <c r="D25" s="35">
        <v>1149.7814000000001</v>
      </c>
      <c r="E25" s="35">
        <v>2.13</v>
      </c>
      <c r="F25" s="35">
        <v>157.059</v>
      </c>
      <c r="G25" s="33" t="s">
        <v>510</v>
      </c>
      <c r="H25" s="33" t="s">
        <v>242</v>
      </c>
      <c r="I25" s="35">
        <v>2.7081</v>
      </c>
      <c r="J25" s="35">
        <v>2.0055999999999998</v>
      </c>
      <c r="K25" s="35">
        <v>3.7924000000000002</v>
      </c>
      <c r="L25" s="35">
        <v>1.7926</v>
      </c>
      <c r="M25" s="35">
        <v>-0.13420000000000001</v>
      </c>
      <c r="N25" s="35">
        <v>4.6447000000000003</v>
      </c>
      <c r="O25" s="35">
        <v>27.0808</v>
      </c>
      <c r="P25" s="35">
        <v>25.726800000000001</v>
      </c>
      <c r="Q25" s="35">
        <v>15.608499999999999</v>
      </c>
      <c r="R25" s="35">
        <v>18.459199999999999</v>
      </c>
      <c r="S25" s="35">
        <v>16.528600000000001</v>
      </c>
      <c r="T25" s="35">
        <v>13.2134</v>
      </c>
      <c r="U25" s="35">
        <v>12.3475</v>
      </c>
      <c r="V25" s="35">
        <v>10.6967</v>
      </c>
      <c r="W25" s="43">
        <v>1</v>
      </c>
      <c r="X25" s="43">
        <v>1</v>
      </c>
      <c r="Y25" s="43">
        <v>1</v>
      </c>
      <c r="Z25" s="43">
        <v>2</v>
      </c>
      <c r="AA25" s="43">
        <v>9</v>
      </c>
      <c r="AB25" s="43">
        <v>7</v>
      </c>
      <c r="AC25" s="43">
        <v>7</v>
      </c>
      <c r="AD25" s="43">
        <v>13</v>
      </c>
      <c r="AE25" s="43">
        <v>18</v>
      </c>
      <c r="AF25" s="43">
        <v>27</v>
      </c>
      <c r="AG25" s="43">
        <v>27</v>
      </c>
      <c r="AH25" s="43">
        <v>19</v>
      </c>
      <c r="AI25" s="43">
        <v>19</v>
      </c>
      <c r="AJ25" s="43">
        <v>35</v>
      </c>
      <c r="AK25" s="35">
        <v>-1.4650000000000001</v>
      </c>
      <c r="AL25" s="35">
        <v>0.94430000000000003</v>
      </c>
      <c r="AM25" s="35">
        <v>13.5418</v>
      </c>
      <c r="AN25" s="35">
        <v>0.93730000000000002</v>
      </c>
      <c r="AO25" s="35">
        <v>39981.092629999999</v>
      </c>
      <c r="AP25" s="35">
        <v>62.9818</v>
      </c>
      <c r="AQ25" s="35">
        <v>13.817600000000001</v>
      </c>
      <c r="AR25" s="35">
        <v>18.6479</v>
      </c>
      <c r="AS25" s="35">
        <v>4.5526999999999997</v>
      </c>
    </row>
    <row r="26" spans="1:45" x14ac:dyDescent="0.25">
      <c r="A26">
        <v>36058</v>
      </c>
      <c r="B26" s="33" t="s">
        <v>1507</v>
      </c>
      <c r="C26" s="34">
        <v>42661</v>
      </c>
      <c r="D26" s="35">
        <v>931.15549999999996</v>
      </c>
      <c r="E26" s="35">
        <v>2.17</v>
      </c>
      <c r="F26" s="35">
        <v>27.4969</v>
      </c>
      <c r="G26" s="33" t="s">
        <v>516</v>
      </c>
      <c r="H26" s="33" t="s">
        <v>242</v>
      </c>
      <c r="I26" s="35">
        <v>1.1633</v>
      </c>
      <c r="J26" s="35">
        <v>0.5978</v>
      </c>
      <c r="K26" s="35">
        <v>1.2847999999999999</v>
      </c>
      <c r="L26" s="35">
        <v>-1.8178000000000001</v>
      </c>
      <c r="M26" s="35">
        <v>-4.4626000000000001</v>
      </c>
      <c r="N26" s="35">
        <v>-2.2168999999999999</v>
      </c>
      <c r="O26" s="35">
        <v>14.185499999999999</v>
      </c>
      <c r="P26" s="35">
        <v>18.986499999999999</v>
      </c>
      <c r="Q26" s="35">
        <v>12.9155</v>
      </c>
      <c r="R26" s="35">
        <v>19.212</v>
      </c>
      <c r="S26" s="35">
        <v>18.265499999999999</v>
      </c>
      <c r="T26" s="35">
        <v>11.869400000000001</v>
      </c>
      <c r="U26" s="35"/>
      <c r="V26" s="35">
        <v>13.1004</v>
      </c>
      <c r="W26" s="43">
        <v>22</v>
      </c>
      <c r="X26" s="43">
        <v>28</v>
      </c>
      <c r="Y26" s="43">
        <v>25</v>
      </c>
      <c r="Z26" s="43">
        <v>28</v>
      </c>
      <c r="AA26" s="43">
        <v>29</v>
      </c>
      <c r="AB26" s="43">
        <v>33</v>
      </c>
      <c r="AC26" s="43">
        <v>33</v>
      </c>
      <c r="AD26" s="43">
        <v>31</v>
      </c>
      <c r="AE26" s="43">
        <v>29</v>
      </c>
      <c r="AF26" s="43">
        <v>20</v>
      </c>
      <c r="AG26" s="43">
        <v>20</v>
      </c>
      <c r="AH26" s="43">
        <v>25</v>
      </c>
      <c r="AI26" s="43"/>
      <c r="AJ26" s="43">
        <v>31</v>
      </c>
      <c r="AK26" s="35">
        <v>1.2570000000000001</v>
      </c>
      <c r="AL26" s="35">
        <v>1.1456999999999999</v>
      </c>
      <c r="AM26" s="35">
        <v>12.038399999999999</v>
      </c>
      <c r="AN26" s="35">
        <v>0.82440000000000002</v>
      </c>
      <c r="AO26" s="35">
        <v>52816.846979999995</v>
      </c>
      <c r="AP26" s="35">
        <v>64.3108</v>
      </c>
      <c r="AQ26" s="35">
        <v>13.8482</v>
      </c>
      <c r="AR26" s="35">
        <v>17.537600000000001</v>
      </c>
      <c r="AS26" s="35">
        <v>4.3034999999999997</v>
      </c>
    </row>
    <row r="27" spans="1:45" x14ac:dyDescent="0.25">
      <c r="A27">
        <v>33536</v>
      </c>
      <c r="B27" s="33" t="s">
        <v>1508</v>
      </c>
      <c r="C27" s="34">
        <v>42366</v>
      </c>
      <c r="D27" s="35">
        <v>25315.155500000001</v>
      </c>
      <c r="E27" s="35">
        <v>1.56</v>
      </c>
      <c r="F27" s="35">
        <v>47.122999999999998</v>
      </c>
      <c r="G27" s="33" t="s">
        <v>1509</v>
      </c>
      <c r="H27" s="33" t="s">
        <v>242</v>
      </c>
      <c r="I27" s="35">
        <v>1.0053000000000001</v>
      </c>
      <c r="J27" s="35">
        <v>0.23180000000000001</v>
      </c>
      <c r="K27" s="35">
        <v>0.69230000000000003</v>
      </c>
      <c r="L27" s="35">
        <v>-1.9354</v>
      </c>
      <c r="M27" s="35">
        <v>-3.6063000000000001</v>
      </c>
      <c r="N27" s="35">
        <v>1.157</v>
      </c>
      <c r="O27" s="35">
        <v>18.4084</v>
      </c>
      <c r="P27" s="35">
        <v>22.092400000000001</v>
      </c>
      <c r="Q27" s="35">
        <v>14.0158</v>
      </c>
      <c r="R27" s="35">
        <v>19.277699999999999</v>
      </c>
      <c r="S27" s="35">
        <v>19.613199999999999</v>
      </c>
      <c r="T27" s="35">
        <v>15.742800000000001</v>
      </c>
      <c r="U27" s="35"/>
      <c r="V27" s="35">
        <v>18.740600000000001</v>
      </c>
      <c r="W27" s="43">
        <v>25</v>
      </c>
      <c r="X27" s="43">
        <v>32</v>
      </c>
      <c r="Y27" s="43">
        <v>33</v>
      </c>
      <c r="Z27" s="43">
        <v>32</v>
      </c>
      <c r="AA27" s="43">
        <v>25</v>
      </c>
      <c r="AB27" s="43">
        <v>19</v>
      </c>
      <c r="AC27" s="43">
        <v>27</v>
      </c>
      <c r="AD27" s="43">
        <v>21</v>
      </c>
      <c r="AE27" s="43">
        <v>25</v>
      </c>
      <c r="AF27" s="43">
        <v>19</v>
      </c>
      <c r="AG27" s="43">
        <v>14</v>
      </c>
      <c r="AH27" s="43">
        <v>6</v>
      </c>
      <c r="AI27" s="43"/>
      <c r="AJ27" s="43">
        <v>12</v>
      </c>
      <c r="AK27" s="35">
        <v>-1.4400999999999999</v>
      </c>
      <c r="AL27" s="35">
        <v>0.96509999999999996</v>
      </c>
      <c r="AM27" s="35">
        <v>14.033799999999999</v>
      </c>
      <c r="AN27" s="35">
        <v>0.98540000000000005</v>
      </c>
      <c r="AO27" s="35">
        <v>43361.037329999999</v>
      </c>
      <c r="AP27" s="35">
        <v>62.890500000000003</v>
      </c>
      <c r="AQ27" s="35">
        <v>18.991399999999999</v>
      </c>
      <c r="AR27" s="35">
        <v>15.532400000000001</v>
      </c>
      <c r="AS27" s="35">
        <v>2.5857000000000001</v>
      </c>
    </row>
    <row r="28" spans="1:45" x14ac:dyDescent="0.25">
      <c r="A28">
        <v>31189</v>
      </c>
      <c r="B28" s="33" t="s">
        <v>1510</v>
      </c>
      <c r="C28" s="34">
        <v>42025</v>
      </c>
      <c r="D28" s="35">
        <v>4186.9326000000001</v>
      </c>
      <c r="E28" s="35">
        <v>1.83</v>
      </c>
      <c r="F28" s="35">
        <v>56.1</v>
      </c>
      <c r="G28" s="33" t="s">
        <v>236</v>
      </c>
      <c r="H28" s="33" t="s">
        <v>242</v>
      </c>
      <c r="I28" s="35">
        <v>0.94340000000000002</v>
      </c>
      <c r="J28" s="35">
        <v>0.87519999999999998</v>
      </c>
      <c r="K28" s="35">
        <v>1.8228</v>
      </c>
      <c r="L28" s="35">
        <v>2.8028</v>
      </c>
      <c r="M28" s="35">
        <v>4.5970000000000004</v>
      </c>
      <c r="N28" s="35">
        <v>15.6196</v>
      </c>
      <c r="O28" s="35">
        <v>47.833500000000001</v>
      </c>
      <c r="P28" s="35">
        <v>42.482100000000003</v>
      </c>
      <c r="Q28" s="35">
        <v>27.064900000000002</v>
      </c>
      <c r="R28" s="35">
        <v>28.498999999999999</v>
      </c>
      <c r="S28" s="35">
        <v>24.4038</v>
      </c>
      <c r="T28" s="35">
        <v>17.6022</v>
      </c>
      <c r="U28" s="35"/>
      <c r="V28" s="35">
        <v>18.906400000000001</v>
      </c>
      <c r="W28" s="43">
        <v>27</v>
      </c>
      <c r="X28" s="43">
        <v>22</v>
      </c>
      <c r="Y28" s="43">
        <v>14</v>
      </c>
      <c r="Z28" s="43">
        <v>1</v>
      </c>
      <c r="AA28" s="43">
        <v>1</v>
      </c>
      <c r="AB28" s="43">
        <v>1</v>
      </c>
      <c r="AC28" s="43">
        <v>1</v>
      </c>
      <c r="AD28" s="43">
        <v>1</v>
      </c>
      <c r="AE28" s="43">
        <v>1</v>
      </c>
      <c r="AF28" s="43">
        <v>1</v>
      </c>
      <c r="AG28" s="43">
        <v>3</v>
      </c>
      <c r="AH28" s="43">
        <v>2</v>
      </c>
      <c r="AI28" s="43"/>
      <c r="AJ28" s="43">
        <v>11</v>
      </c>
      <c r="AK28" s="35">
        <v>-1.1299999999999999</v>
      </c>
      <c r="AL28" s="35">
        <v>0.96460000000000001</v>
      </c>
      <c r="AM28" s="35">
        <v>23.3551</v>
      </c>
      <c r="AN28" s="35">
        <v>1.5558000000000001</v>
      </c>
      <c r="AO28" s="35">
        <v>14447.526959999999</v>
      </c>
      <c r="AP28" s="35">
        <v>28.660900000000002</v>
      </c>
      <c r="AQ28" s="35">
        <v>35.168900000000001</v>
      </c>
      <c r="AR28" s="35">
        <v>28.907800000000002</v>
      </c>
      <c r="AS28" s="35">
        <v>7.2622999999999998</v>
      </c>
    </row>
    <row r="29" spans="1:45" x14ac:dyDescent="0.25">
      <c r="A29">
        <v>32632</v>
      </c>
      <c r="B29" s="33" t="s">
        <v>1511</v>
      </c>
      <c r="C29" s="34">
        <v>42368</v>
      </c>
      <c r="D29" s="35">
        <v>62.396599999999999</v>
      </c>
      <c r="E29" s="35">
        <v>2.25</v>
      </c>
      <c r="F29" s="35">
        <v>28.8948</v>
      </c>
      <c r="G29" s="33" t="s">
        <v>241</v>
      </c>
      <c r="H29" s="33" t="s">
        <v>242</v>
      </c>
      <c r="I29" s="35">
        <v>1.6213</v>
      </c>
      <c r="J29" s="35">
        <v>1.486</v>
      </c>
      <c r="K29" s="35">
        <v>1.7376</v>
      </c>
      <c r="L29" s="35">
        <v>-1.6846000000000001</v>
      </c>
      <c r="M29" s="35">
        <v>-4.3127000000000004</v>
      </c>
      <c r="N29" s="35">
        <v>-2.6934</v>
      </c>
      <c r="O29" s="35">
        <v>14.235799999999999</v>
      </c>
      <c r="P29" s="35">
        <v>18.200399999999998</v>
      </c>
      <c r="Q29" s="35">
        <v>10.8614</v>
      </c>
      <c r="R29" s="35">
        <v>15.4109</v>
      </c>
      <c r="S29" s="35">
        <v>14.0566</v>
      </c>
      <c r="T29" s="35">
        <v>10.363799999999999</v>
      </c>
      <c r="U29" s="35"/>
      <c r="V29" s="35">
        <v>12.4847</v>
      </c>
      <c r="W29" s="43">
        <v>8</v>
      </c>
      <c r="X29" s="43">
        <v>8</v>
      </c>
      <c r="Y29" s="43">
        <v>19</v>
      </c>
      <c r="Z29" s="43">
        <v>26</v>
      </c>
      <c r="AA29" s="43">
        <v>28</v>
      </c>
      <c r="AB29" s="43">
        <v>34</v>
      </c>
      <c r="AC29" s="43">
        <v>32</v>
      </c>
      <c r="AD29" s="43">
        <v>32</v>
      </c>
      <c r="AE29" s="43">
        <v>30</v>
      </c>
      <c r="AF29" s="43">
        <v>29</v>
      </c>
      <c r="AG29" s="43">
        <v>30</v>
      </c>
      <c r="AH29" s="43">
        <v>27</v>
      </c>
      <c r="AI29" s="43"/>
      <c r="AJ29" s="43">
        <v>33</v>
      </c>
      <c r="AK29" s="35">
        <v>-1.6029</v>
      </c>
      <c r="AL29" s="35">
        <v>0.91220000000000001</v>
      </c>
      <c r="AM29" s="35">
        <v>11.9519</v>
      </c>
      <c r="AN29" s="35">
        <v>0.82240000000000002</v>
      </c>
      <c r="AO29" s="35">
        <v>44936.32819</v>
      </c>
      <c r="AP29" s="35">
        <v>55.061</v>
      </c>
      <c r="AQ29" s="35">
        <v>18.828199999999999</v>
      </c>
      <c r="AR29" s="35">
        <v>13.934200000000001</v>
      </c>
      <c r="AS29" s="35">
        <v>12.176500000000001</v>
      </c>
    </row>
    <row r="30" spans="1:45" x14ac:dyDescent="0.25">
      <c r="A30">
        <v>47657</v>
      </c>
      <c r="B30" s="33" t="s">
        <v>1512</v>
      </c>
      <c r="C30" s="34">
        <v>45005</v>
      </c>
      <c r="D30" s="35">
        <v>73.324399999999997</v>
      </c>
      <c r="E30" s="35">
        <v>0.99</v>
      </c>
      <c r="F30" s="35">
        <v>14.085699999999999</v>
      </c>
      <c r="G30" s="33" t="s">
        <v>241</v>
      </c>
      <c r="H30" s="33" t="s">
        <v>242</v>
      </c>
      <c r="I30" s="35">
        <v>1.5126999999999999</v>
      </c>
      <c r="J30" s="35">
        <v>0.78280000000000005</v>
      </c>
      <c r="K30" s="35">
        <v>1.7275</v>
      </c>
      <c r="L30" s="35">
        <v>-1.9381999999999999</v>
      </c>
      <c r="M30" s="35">
        <v>-5.0316999999999998</v>
      </c>
      <c r="N30" s="35">
        <v>-1.2645</v>
      </c>
      <c r="O30" s="35">
        <v>11.535399999999999</v>
      </c>
      <c r="P30" s="35"/>
      <c r="Q30" s="35"/>
      <c r="R30" s="35"/>
      <c r="S30" s="35"/>
      <c r="T30" s="35"/>
      <c r="U30" s="35"/>
      <c r="V30" s="35">
        <v>21.033899999999999</v>
      </c>
      <c r="W30" s="43">
        <v>12</v>
      </c>
      <c r="X30" s="43">
        <v>25</v>
      </c>
      <c r="Y30" s="43">
        <v>20</v>
      </c>
      <c r="Z30" s="43">
        <v>33</v>
      </c>
      <c r="AA30" s="43">
        <v>32</v>
      </c>
      <c r="AB30" s="43">
        <v>28</v>
      </c>
      <c r="AC30" s="43">
        <v>35</v>
      </c>
      <c r="AD30" s="43"/>
      <c r="AE30" s="43"/>
      <c r="AF30" s="43"/>
      <c r="AG30" s="43"/>
      <c r="AH30" s="43"/>
      <c r="AI30" s="43"/>
      <c r="AJ30" s="43">
        <v>7</v>
      </c>
      <c r="AK30" s="35">
        <v>-1.3647</v>
      </c>
      <c r="AL30" s="35">
        <v>4.1345000000000001</v>
      </c>
      <c r="AM30" s="35">
        <v>4.8225999999999996</v>
      </c>
      <c r="AN30" s="35">
        <v>0.97450000000000003</v>
      </c>
      <c r="AO30" s="35">
        <v>74165.785430000004</v>
      </c>
      <c r="AP30" s="35">
        <v>100.1041</v>
      </c>
      <c r="AQ30" s="35"/>
      <c r="AR30" s="35"/>
      <c r="AS30" s="35">
        <v>-0.1041</v>
      </c>
    </row>
    <row r="31" spans="1:45" x14ac:dyDescent="0.25">
      <c r="A31">
        <v>2667</v>
      </c>
      <c r="B31" s="33" t="s">
        <v>1513</v>
      </c>
      <c r="C31" s="34">
        <v>38616</v>
      </c>
      <c r="D31" s="35">
        <v>15665.549000000001</v>
      </c>
      <c r="E31" s="35">
        <v>1.7</v>
      </c>
      <c r="F31" s="35">
        <v>124.5796</v>
      </c>
      <c r="G31" s="33" t="s">
        <v>1514</v>
      </c>
      <c r="H31" s="33" t="s">
        <v>242</v>
      </c>
      <c r="I31" s="35">
        <v>1.1443000000000001</v>
      </c>
      <c r="J31" s="35">
        <v>0.81830000000000003</v>
      </c>
      <c r="K31" s="35">
        <v>0.89090000000000003</v>
      </c>
      <c r="L31" s="35">
        <v>-2.6766000000000001</v>
      </c>
      <c r="M31" s="35">
        <v>-5.2732999999999999</v>
      </c>
      <c r="N31" s="35">
        <v>-2.0346000000000002</v>
      </c>
      <c r="O31" s="35">
        <v>19.629100000000001</v>
      </c>
      <c r="P31" s="35">
        <v>23.0595</v>
      </c>
      <c r="Q31" s="35">
        <v>17.1938</v>
      </c>
      <c r="R31" s="35">
        <v>22.273199999999999</v>
      </c>
      <c r="S31" s="35">
        <v>17.199400000000001</v>
      </c>
      <c r="T31" s="35">
        <v>8.8161000000000005</v>
      </c>
      <c r="U31" s="35">
        <v>10.216200000000001</v>
      </c>
      <c r="V31" s="35">
        <v>13.9628</v>
      </c>
      <c r="W31" s="43">
        <v>23</v>
      </c>
      <c r="X31" s="43">
        <v>23</v>
      </c>
      <c r="Y31" s="43">
        <v>30</v>
      </c>
      <c r="Z31" s="43">
        <v>36</v>
      </c>
      <c r="AA31" s="43">
        <v>34</v>
      </c>
      <c r="AB31" s="43">
        <v>32</v>
      </c>
      <c r="AC31" s="43">
        <v>24</v>
      </c>
      <c r="AD31" s="43">
        <v>19</v>
      </c>
      <c r="AE31" s="43">
        <v>14</v>
      </c>
      <c r="AF31" s="43">
        <v>9</v>
      </c>
      <c r="AG31" s="43">
        <v>26</v>
      </c>
      <c r="AH31" s="43">
        <v>28</v>
      </c>
      <c r="AI31" s="43">
        <v>22</v>
      </c>
      <c r="AJ31" s="43">
        <v>28</v>
      </c>
      <c r="AK31" s="35">
        <v>1.1667000000000001</v>
      </c>
      <c r="AL31" s="35">
        <v>1.1498999999999999</v>
      </c>
      <c r="AM31" s="35">
        <v>15.090199999999999</v>
      </c>
      <c r="AN31" s="35">
        <v>1.0645</v>
      </c>
      <c r="AO31" s="35">
        <v>42469.49684</v>
      </c>
      <c r="AP31" s="35">
        <v>65.914900000000003</v>
      </c>
      <c r="AQ31" s="35">
        <v>13.1934</v>
      </c>
      <c r="AR31" s="35">
        <v>16.7593</v>
      </c>
      <c r="AS31" s="35">
        <v>4.1323999999999996</v>
      </c>
    </row>
    <row r="32" spans="1:45" x14ac:dyDescent="0.25">
      <c r="A32">
        <v>46058</v>
      </c>
      <c r="B32" s="33" t="s">
        <v>1515</v>
      </c>
      <c r="C32" s="34">
        <v>45093</v>
      </c>
      <c r="D32" s="35">
        <v>250.6678</v>
      </c>
      <c r="E32" s="35">
        <v>2.31</v>
      </c>
      <c r="F32" s="35">
        <v>14.8</v>
      </c>
      <c r="G32" s="33" t="s">
        <v>1516</v>
      </c>
      <c r="H32" s="33" t="s">
        <v>242</v>
      </c>
      <c r="I32" s="35">
        <v>0.61180000000000001</v>
      </c>
      <c r="J32" s="35">
        <v>1.4393</v>
      </c>
      <c r="K32" s="35">
        <v>2.069</v>
      </c>
      <c r="L32" s="35">
        <v>0.61180000000000001</v>
      </c>
      <c r="M32" s="35">
        <v>-6.6835000000000004</v>
      </c>
      <c r="N32" s="35">
        <v>-0.60440000000000005</v>
      </c>
      <c r="O32" s="35">
        <v>15.805899999999999</v>
      </c>
      <c r="P32" s="35"/>
      <c r="Q32" s="35"/>
      <c r="R32" s="35"/>
      <c r="S32" s="35"/>
      <c r="T32" s="35"/>
      <c r="U32" s="35"/>
      <c r="V32" s="35">
        <v>28.707599999999999</v>
      </c>
      <c r="W32" s="43">
        <v>32</v>
      </c>
      <c r="X32" s="43">
        <v>10</v>
      </c>
      <c r="Y32" s="43">
        <v>8</v>
      </c>
      <c r="Z32" s="43">
        <v>6</v>
      </c>
      <c r="AA32" s="43">
        <v>36</v>
      </c>
      <c r="AB32" s="43">
        <v>25</v>
      </c>
      <c r="AC32" s="43">
        <v>30</v>
      </c>
      <c r="AD32" s="43"/>
      <c r="AE32" s="43"/>
      <c r="AF32" s="43"/>
      <c r="AG32" s="43"/>
      <c r="AH32" s="43"/>
      <c r="AI32" s="43"/>
      <c r="AJ32" s="43">
        <v>2</v>
      </c>
      <c r="AK32" s="35">
        <v>-14.667300000000001</v>
      </c>
      <c r="AL32" s="35">
        <v>2.9188000000000001</v>
      </c>
      <c r="AM32" s="35">
        <v>11.4069</v>
      </c>
      <c r="AN32" s="35">
        <v>1.573</v>
      </c>
      <c r="AO32" s="35">
        <v>6125.8995300000006</v>
      </c>
      <c r="AP32" s="35">
        <v>15.267099999999999</v>
      </c>
      <c r="AQ32" s="35">
        <v>57.225900000000003</v>
      </c>
      <c r="AR32" s="35">
        <v>26.943100000000001</v>
      </c>
      <c r="AS32" s="35">
        <v>0.56389999999999996</v>
      </c>
    </row>
    <row r="33" spans="1:45" x14ac:dyDescent="0.25">
      <c r="A33">
        <v>42577</v>
      </c>
      <c r="B33" s="33" t="s">
        <v>1517</v>
      </c>
      <c r="C33" s="34">
        <v>43670</v>
      </c>
      <c r="D33" s="35">
        <v>4385.1620999999996</v>
      </c>
      <c r="E33" s="35">
        <v>1.72</v>
      </c>
      <c r="F33" s="35">
        <v>30.6707</v>
      </c>
      <c r="G33" s="33" t="s">
        <v>1518</v>
      </c>
      <c r="H33" s="33" t="s">
        <v>242</v>
      </c>
      <c r="I33" s="35">
        <v>0.71220000000000006</v>
      </c>
      <c r="J33" s="35">
        <v>0.96450000000000002</v>
      </c>
      <c r="K33" s="35">
        <v>1.7821</v>
      </c>
      <c r="L33" s="35">
        <v>0.18029999999999999</v>
      </c>
      <c r="M33" s="35">
        <v>-1.4785999999999999</v>
      </c>
      <c r="N33" s="35">
        <v>4.9779999999999998</v>
      </c>
      <c r="O33" s="35">
        <v>21.184000000000001</v>
      </c>
      <c r="P33" s="35">
        <v>23.8765</v>
      </c>
      <c r="Q33" s="35">
        <v>17.2394</v>
      </c>
      <c r="R33" s="35">
        <v>21.828399999999998</v>
      </c>
      <c r="S33" s="35">
        <v>23.0215</v>
      </c>
      <c r="T33" s="35"/>
      <c r="U33" s="35"/>
      <c r="V33" s="35">
        <v>22.821200000000001</v>
      </c>
      <c r="W33" s="43">
        <v>29</v>
      </c>
      <c r="X33" s="43">
        <v>17</v>
      </c>
      <c r="Y33" s="43">
        <v>16</v>
      </c>
      <c r="Z33" s="43">
        <v>10</v>
      </c>
      <c r="AA33" s="43">
        <v>12</v>
      </c>
      <c r="AB33" s="43">
        <v>6</v>
      </c>
      <c r="AC33" s="43">
        <v>18</v>
      </c>
      <c r="AD33" s="43">
        <v>16</v>
      </c>
      <c r="AE33" s="43">
        <v>13</v>
      </c>
      <c r="AF33" s="43">
        <v>11</v>
      </c>
      <c r="AG33" s="43">
        <v>4</v>
      </c>
      <c r="AH33" s="43"/>
      <c r="AI33" s="43"/>
      <c r="AJ33" s="43">
        <v>5</v>
      </c>
      <c r="AK33" s="35">
        <v>5.7218</v>
      </c>
      <c r="AL33" s="35">
        <v>1.5901000000000001</v>
      </c>
      <c r="AM33" s="35">
        <v>10.5745</v>
      </c>
      <c r="AN33" s="35">
        <v>0.72950000000000004</v>
      </c>
      <c r="AO33" s="35">
        <v>49641.591489999999</v>
      </c>
      <c r="AP33" s="35">
        <v>69.63</v>
      </c>
      <c r="AQ33" s="35">
        <v>3.9013</v>
      </c>
      <c r="AR33" s="35">
        <v>7.8352000000000004</v>
      </c>
      <c r="AS33" s="35">
        <v>18.633500000000002</v>
      </c>
    </row>
    <row r="34" spans="1:45" x14ac:dyDescent="0.25">
      <c r="A34">
        <v>26780</v>
      </c>
      <c r="B34" s="33" t="s">
        <v>1519</v>
      </c>
      <c r="C34" s="34">
        <v>42349</v>
      </c>
      <c r="D34" s="35">
        <v>769.5104</v>
      </c>
      <c r="E34" s="35">
        <v>2.25</v>
      </c>
      <c r="F34" s="35">
        <v>34.869999999999997</v>
      </c>
      <c r="G34" s="33" t="s">
        <v>686</v>
      </c>
      <c r="H34" s="33" t="s">
        <v>242</v>
      </c>
      <c r="I34" s="35">
        <v>1.6026</v>
      </c>
      <c r="J34" s="35">
        <v>0.95540000000000003</v>
      </c>
      <c r="K34" s="35">
        <v>1.84</v>
      </c>
      <c r="L34" s="35">
        <v>1.1604000000000001</v>
      </c>
      <c r="M34" s="35">
        <v>0.4899</v>
      </c>
      <c r="N34" s="35">
        <v>3.2879</v>
      </c>
      <c r="O34" s="35">
        <v>18.444299999999998</v>
      </c>
      <c r="P34" s="35">
        <v>17.839700000000001</v>
      </c>
      <c r="Q34" s="35">
        <v>13.169600000000001</v>
      </c>
      <c r="R34" s="35">
        <v>18.9893</v>
      </c>
      <c r="S34" s="35">
        <v>18.674299999999999</v>
      </c>
      <c r="T34" s="35">
        <v>13.5009</v>
      </c>
      <c r="U34" s="35"/>
      <c r="V34" s="35">
        <v>14.7623</v>
      </c>
      <c r="W34" s="43">
        <v>9</v>
      </c>
      <c r="X34" s="43">
        <v>19</v>
      </c>
      <c r="Y34" s="43">
        <v>13</v>
      </c>
      <c r="Z34" s="43">
        <v>3</v>
      </c>
      <c r="AA34" s="43">
        <v>6</v>
      </c>
      <c r="AB34" s="43">
        <v>11</v>
      </c>
      <c r="AC34" s="43">
        <v>26</v>
      </c>
      <c r="AD34" s="43">
        <v>33</v>
      </c>
      <c r="AE34" s="43">
        <v>28</v>
      </c>
      <c r="AF34" s="43">
        <v>22</v>
      </c>
      <c r="AG34" s="43">
        <v>18</v>
      </c>
      <c r="AH34" s="43">
        <v>15</v>
      </c>
      <c r="AI34" s="43"/>
      <c r="AJ34" s="43">
        <v>27</v>
      </c>
      <c r="AK34" s="35">
        <v>3.0859000000000001</v>
      </c>
      <c r="AL34" s="35">
        <v>1.2652999999999999</v>
      </c>
      <c r="AM34" s="35">
        <v>9.5081000000000007</v>
      </c>
      <c r="AN34" s="35">
        <v>0.58819999999999995</v>
      </c>
      <c r="AO34" s="35">
        <v>47278.505680000002</v>
      </c>
      <c r="AP34" s="35">
        <v>59.1248</v>
      </c>
      <c r="AQ34" s="35">
        <v>21.184000000000001</v>
      </c>
      <c r="AR34" s="35">
        <v>12.862399999999999</v>
      </c>
      <c r="AS34" s="35">
        <v>6.8288000000000002</v>
      </c>
    </row>
    <row r="35" spans="1:45" x14ac:dyDescent="0.25">
      <c r="A35">
        <v>889</v>
      </c>
      <c r="B35" s="33" t="s">
        <v>1520</v>
      </c>
      <c r="C35" s="34">
        <v>36629</v>
      </c>
      <c r="D35" s="35">
        <v>10799.0008</v>
      </c>
      <c r="E35" s="35">
        <v>1.71</v>
      </c>
      <c r="F35" s="35">
        <v>358.82130000000001</v>
      </c>
      <c r="G35" s="33" t="s">
        <v>562</v>
      </c>
      <c r="H35" s="33" t="s">
        <v>242</v>
      </c>
      <c r="I35" s="35">
        <v>1.6272</v>
      </c>
      <c r="J35" s="35">
        <v>1.9387000000000001</v>
      </c>
      <c r="K35" s="35">
        <v>2.3313999999999999</v>
      </c>
      <c r="L35" s="35">
        <v>-3.88</v>
      </c>
      <c r="M35" s="35">
        <v>-11.1419</v>
      </c>
      <c r="N35" s="35">
        <v>-11.1349</v>
      </c>
      <c r="O35" s="35">
        <v>11.0588</v>
      </c>
      <c r="P35" s="35">
        <v>19.635999999999999</v>
      </c>
      <c r="Q35" s="35">
        <v>17.010000000000002</v>
      </c>
      <c r="R35" s="35">
        <v>26.690899999999999</v>
      </c>
      <c r="S35" s="35">
        <v>30.519600000000001</v>
      </c>
      <c r="T35" s="35">
        <v>20.931100000000001</v>
      </c>
      <c r="U35" s="35">
        <v>20.0914</v>
      </c>
      <c r="V35" s="35">
        <v>15.545299999999999</v>
      </c>
      <c r="W35" s="43">
        <v>7</v>
      </c>
      <c r="X35" s="43">
        <v>2</v>
      </c>
      <c r="Y35" s="43">
        <v>5</v>
      </c>
      <c r="Z35" s="43">
        <v>37</v>
      </c>
      <c r="AA35" s="43">
        <v>37</v>
      </c>
      <c r="AB35" s="43">
        <v>37</v>
      </c>
      <c r="AC35" s="43">
        <v>36</v>
      </c>
      <c r="AD35" s="43">
        <v>30</v>
      </c>
      <c r="AE35" s="43">
        <v>15</v>
      </c>
      <c r="AF35" s="43">
        <v>2</v>
      </c>
      <c r="AG35" s="43">
        <v>1</v>
      </c>
      <c r="AH35" s="43">
        <v>1</v>
      </c>
      <c r="AI35" s="43">
        <v>1</v>
      </c>
      <c r="AJ35" s="43">
        <v>21</v>
      </c>
      <c r="AK35" s="35">
        <v>3.6892</v>
      </c>
      <c r="AL35" s="35">
        <v>1.1718999999999999</v>
      </c>
      <c r="AM35" s="35">
        <v>19.995100000000001</v>
      </c>
      <c r="AN35" s="35">
        <v>1.2984</v>
      </c>
      <c r="AO35" s="35">
        <v>41288.843269999998</v>
      </c>
      <c r="AP35" s="35">
        <v>85.709500000000006</v>
      </c>
      <c r="AQ35" s="35">
        <v>4.9328000000000003</v>
      </c>
      <c r="AR35" s="35">
        <v>5.7180999999999997</v>
      </c>
      <c r="AS35" s="35">
        <v>3.6396999999999999</v>
      </c>
    </row>
    <row r="36" spans="1:45" x14ac:dyDescent="0.25">
      <c r="A36">
        <v>7494</v>
      </c>
      <c r="B36" s="33" t="s">
        <v>1521</v>
      </c>
      <c r="C36" s="34">
        <v>39805</v>
      </c>
      <c r="D36" s="35">
        <v>214.84139999999999</v>
      </c>
      <c r="E36" s="35">
        <v>0.9</v>
      </c>
      <c r="F36" s="35">
        <v>128.16999999999999</v>
      </c>
      <c r="G36" s="33" t="s">
        <v>569</v>
      </c>
      <c r="H36" s="33" t="s">
        <v>242</v>
      </c>
      <c r="I36" s="35">
        <v>0.53339999999999999</v>
      </c>
      <c r="J36" s="35">
        <v>2.3400000000000001E-2</v>
      </c>
      <c r="K36" s="35">
        <v>0.72299999999999998</v>
      </c>
      <c r="L36" s="35">
        <v>-1.8154999999999999</v>
      </c>
      <c r="M36" s="35">
        <v>-2.9676999999999998</v>
      </c>
      <c r="N36" s="35">
        <v>1.9407000000000001</v>
      </c>
      <c r="O36" s="35">
        <v>24.292100000000001</v>
      </c>
      <c r="P36" s="35">
        <v>24.884899999999998</v>
      </c>
      <c r="Q36" s="35">
        <v>18.679500000000001</v>
      </c>
      <c r="R36" s="35">
        <v>20.449400000000001</v>
      </c>
      <c r="S36" s="35">
        <v>19.0303</v>
      </c>
      <c r="T36" s="35">
        <v>13.3794</v>
      </c>
      <c r="U36" s="35">
        <v>12.835699999999999</v>
      </c>
      <c r="V36" s="35">
        <v>17.235499999999998</v>
      </c>
      <c r="W36" s="43">
        <v>34</v>
      </c>
      <c r="X36" s="43">
        <v>33</v>
      </c>
      <c r="Y36" s="43">
        <v>32</v>
      </c>
      <c r="Z36" s="43">
        <v>27</v>
      </c>
      <c r="AA36" s="43">
        <v>17</v>
      </c>
      <c r="AB36" s="43">
        <v>15</v>
      </c>
      <c r="AC36" s="43">
        <v>11</v>
      </c>
      <c r="AD36" s="43">
        <v>15</v>
      </c>
      <c r="AE36" s="43">
        <v>7</v>
      </c>
      <c r="AF36" s="43">
        <v>14</v>
      </c>
      <c r="AG36" s="43">
        <v>16</v>
      </c>
      <c r="AH36" s="43">
        <v>17</v>
      </c>
      <c r="AI36" s="43">
        <v>15</v>
      </c>
      <c r="AJ36" s="43">
        <v>15</v>
      </c>
      <c r="AK36" s="35">
        <v>-9.06E-2</v>
      </c>
      <c r="AL36" s="35">
        <v>1.0479000000000001</v>
      </c>
      <c r="AM36" s="35">
        <v>15.0145</v>
      </c>
      <c r="AN36" s="35">
        <v>1.044</v>
      </c>
      <c r="AO36" s="35">
        <v>47263.816429999999</v>
      </c>
      <c r="AP36" s="35">
        <v>60.2072</v>
      </c>
      <c r="AQ36" s="35">
        <v>10.700200000000001</v>
      </c>
      <c r="AR36" s="35">
        <v>12.6509</v>
      </c>
      <c r="AS36" s="35">
        <v>16.441700000000001</v>
      </c>
    </row>
    <row r="37" spans="1:45" x14ac:dyDescent="0.25">
      <c r="A37">
        <v>19878</v>
      </c>
      <c r="B37" s="33" t="s">
        <v>1522</v>
      </c>
      <c r="C37" s="34">
        <v>39805</v>
      </c>
      <c r="D37" s="35">
        <v>214.84139999999999</v>
      </c>
      <c r="E37" s="35">
        <v>2</v>
      </c>
      <c r="F37" s="35">
        <v>123.01</v>
      </c>
      <c r="G37" s="33" t="s">
        <v>569</v>
      </c>
      <c r="H37" s="33" t="s">
        <v>242</v>
      </c>
      <c r="I37" s="35">
        <v>0.52300000000000002</v>
      </c>
      <c r="J37" s="35">
        <v>-8.0999999999999996E-3</v>
      </c>
      <c r="K37" s="35">
        <v>0.67930000000000001</v>
      </c>
      <c r="L37" s="35">
        <v>-1.9137</v>
      </c>
      <c r="M37" s="35">
        <v>-3.2408000000000001</v>
      </c>
      <c r="N37" s="35">
        <v>1.3678999999999999</v>
      </c>
      <c r="O37" s="35">
        <v>22.923999999999999</v>
      </c>
      <c r="P37" s="35">
        <v>23.7331</v>
      </c>
      <c r="Q37" s="35">
        <v>17.751000000000001</v>
      </c>
      <c r="R37" s="35">
        <v>19.6006</v>
      </c>
      <c r="S37" s="35">
        <v>18.238399999999999</v>
      </c>
      <c r="T37" s="35">
        <v>12.740500000000001</v>
      </c>
      <c r="U37" s="35">
        <v>12.3157</v>
      </c>
      <c r="V37" s="35">
        <v>16.784199999999998</v>
      </c>
      <c r="W37" s="43">
        <v>35</v>
      </c>
      <c r="X37" s="43">
        <v>34</v>
      </c>
      <c r="Y37" s="43">
        <v>34</v>
      </c>
      <c r="Z37" s="43">
        <v>30</v>
      </c>
      <c r="AA37" s="43">
        <v>19</v>
      </c>
      <c r="AB37" s="43">
        <v>17</v>
      </c>
      <c r="AC37" s="43">
        <v>14</v>
      </c>
      <c r="AD37" s="43">
        <v>17</v>
      </c>
      <c r="AE37" s="43">
        <v>11</v>
      </c>
      <c r="AF37" s="43">
        <v>16</v>
      </c>
      <c r="AG37" s="43">
        <v>21</v>
      </c>
      <c r="AH37" s="43">
        <v>21</v>
      </c>
      <c r="AI37" s="43">
        <v>20</v>
      </c>
      <c r="AJ37" s="43">
        <v>16</v>
      </c>
      <c r="AK37" s="35">
        <v>-0.56510000000000005</v>
      </c>
      <c r="AL37" s="35">
        <v>1.0169999999999999</v>
      </c>
      <c r="AM37" s="35">
        <v>14.639099999999999</v>
      </c>
      <c r="AN37" s="35">
        <v>1.0194000000000001</v>
      </c>
      <c r="AO37" s="35">
        <v>47263.816429999999</v>
      </c>
      <c r="AP37" s="35">
        <v>60.2072</v>
      </c>
      <c r="AQ37" s="35">
        <v>10.700200000000001</v>
      </c>
      <c r="AR37" s="35">
        <v>12.6509</v>
      </c>
      <c r="AS37" s="35">
        <v>16.441700000000001</v>
      </c>
    </row>
    <row r="38" spans="1:45" x14ac:dyDescent="0.25">
      <c r="A38">
        <v>46606</v>
      </c>
      <c r="B38" s="33" t="s">
        <v>1523</v>
      </c>
      <c r="C38" s="34">
        <v>44917</v>
      </c>
      <c r="D38" s="35">
        <v>121.8368</v>
      </c>
      <c r="E38" s="35">
        <v>2.38</v>
      </c>
      <c r="F38" s="35">
        <v>14.69</v>
      </c>
      <c r="G38" s="33" t="s">
        <v>573</v>
      </c>
      <c r="H38" s="33" t="s">
        <v>242</v>
      </c>
      <c r="I38" s="35">
        <v>0.8236</v>
      </c>
      <c r="J38" s="35">
        <v>0.27300000000000002</v>
      </c>
      <c r="K38" s="35">
        <v>0.41010000000000002</v>
      </c>
      <c r="L38" s="35">
        <v>-0.6089</v>
      </c>
      <c r="M38" s="35">
        <v>-6.8000000000000005E-2</v>
      </c>
      <c r="N38" s="35">
        <v>-1.8048</v>
      </c>
      <c r="O38" s="35">
        <v>9.7087000000000003</v>
      </c>
      <c r="P38" s="35">
        <v>20.9893</v>
      </c>
      <c r="Q38" s="35"/>
      <c r="R38" s="35"/>
      <c r="S38" s="35"/>
      <c r="T38" s="35"/>
      <c r="U38" s="35"/>
      <c r="V38" s="35">
        <v>20.795200000000001</v>
      </c>
      <c r="W38" s="43">
        <v>28</v>
      </c>
      <c r="X38" s="43">
        <v>31</v>
      </c>
      <c r="Y38" s="43">
        <v>35</v>
      </c>
      <c r="Z38" s="43">
        <v>15</v>
      </c>
      <c r="AA38" s="43">
        <v>8</v>
      </c>
      <c r="AB38" s="43">
        <v>31</v>
      </c>
      <c r="AC38" s="43">
        <v>37</v>
      </c>
      <c r="AD38" s="43">
        <v>24</v>
      </c>
      <c r="AE38" s="43"/>
      <c r="AF38" s="43"/>
      <c r="AG38" s="43"/>
      <c r="AH38" s="43"/>
      <c r="AI38" s="43"/>
      <c r="AJ38" s="43">
        <v>8</v>
      </c>
      <c r="AK38" s="35">
        <v>8.9300000000000004E-2</v>
      </c>
      <c r="AL38" s="35">
        <v>3.1857000000000002</v>
      </c>
      <c r="AM38" s="35">
        <v>7.5872999999999999</v>
      </c>
      <c r="AN38" s="35">
        <v>0.77280000000000004</v>
      </c>
      <c r="AO38" s="35">
        <v>4391.9033600000002</v>
      </c>
      <c r="AP38" s="35">
        <v>1.6980999999999999</v>
      </c>
      <c r="AQ38" s="35">
        <v>43.532899999999998</v>
      </c>
      <c r="AR38" s="35">
        <v>54.509</v>
      </c>
      <c r="AS38" s="35">
        <v>0.26</v>
      </c>
    </row>
    <row r="39" spans="1:45" x14ac:dyDescent="0.25">
      <c r="A39">
        <v>41744</v>
      </c>
      <c r="B39" s="33" t="s">
        <v>1524</v>
      </c>
      <c r="C39" s="34">
        <v>43490</v>
      </c>
      <c r="D39" s="35">
        <v>53.514699999999998</v>
      </c>
      <c r="E39" s="35">
        <v>2.25</v>
      </c>
      <c r="F39" s="35">
        <v>22.942599999999999</v>
      </c>
      <c r="G39" s="33" t="s">
        <v>587</v>
      </c>
      <c r="H39" s="33" t="s">
        <v>242</v>
      </c>
      <c r="I39" s="35">
        <v>0.4536</v>
      </c>
      <c r="J39" s="35">
        <v>1.5424</v>
      </c>
      <c r="K39" s="35">
        <v>1.9109</v>
      </c>
      <c r="L39" s="35">
        <v>0.62409999999999999</v>
      </c>
      <c r="M39" s="35">
        <v>-3.4106000000000001</v>
      </c>
      <c r="N39" s="35">
        <v>-3.0796000000000001</v>
      </c>
      <c r="O39" s="35">
        <v>17.2042</v>
      </c>
      <c r="P39" s="35">
        <v>20.418700000000001</v>
      </c>
      <c r="Q39" s="35">
        <v>13.633100000000001</v>
      </c>
      <c r="R39" s="35">
        <v>15.2684</v>
      </c>
      <c r="S39" s="35">
        <v>15.415699999999999</v>
      </c>
      <c r="T39" s="35"/>
      <c r="U39" s="35"/>
      <c r="V39" s="35">
        <v>14.9903</v>
      </c>
      <c r="W39" s="43">
        <v>36</v>
      </c>
      <c r="X39" s="43">
        <v>7</v>
      </c>
      <c r="Y39" s="43">
        <v>10</v>
      </c>
      <c r="Z39" s="43">
        <v>5</v>
      </c>
      <c r="AA39" s="43">
        <v>20</v>
      </c>
      <c r="AB39" s="43">
        <v>35</v>
      </c>
      <c r="AC39" s="43">
        <v>29</v>
      </c>
      <c r="AD39" s="43">
        <v>27</v>
      </c>
      <c r="AE39" s="43">
        <v>27</v>
      </c>
      <c r="AF39" s="43">
        <v>30</v>
      </c>
      <c r="AG39" s="43">
        <v>28</v>
      </c>
      <c r="AH39" s="43"/>
      <c r="AI39" s="43"/>
      <c r="AJ39" s="43">
        <v>25</v>
      </c>
      <c r="AK39" s="35">
        <v>-3.2519999999999998</v>
      </c>
      <c r="AL39" s="35">
        <v>0.84399999999999997</v>
      </c>
      <c r="AM39" s="35">
        <v>15.1135</v>
      </c>
      <c r="AN39" s="35">
        <v>1.0527</v>
      </c>
      <c r="AO39" s="35">
        <v>19594.597089999999</v>
      </c>
      <c r="AP39" s="35">
        <v>42.560299999999998</v>
      </c>
      <c r="AQ39" s="35">
        <v>32.222499999999997</v>
      </c>
      <c r="AR39" s="35">
        <v>18.921700000000001</v>
      </c>
      <c r="AS39" s="35">
        <v>6.2954999999999997</v>
      </c>
    </row>
    <row r="40" spans="1:45" x14ac:dyDescent="0.25">
      <c r="A40">
        <v>2433</v>
      </c>
      <c r="B40" s="33" t="s">
        <v>1525</v>
      </c>
      <c r="C40" s="34">
        <v>35155</v>
      </c>
      <c r="D40" s="35">
        <v>1355.8857</v>
      </c>
      <c r="E40" s="35">
        <v>2.2200000000000002</v>
      </c>
      <c r="F40" s="35">
        <v>497.79500000000002</v>
      </c>
      <c r="G40" s="33" t="s">
        <v>1526</v>
      </c>
      <c r="H40" s="33" t="s">
        <v>242</v>
      </c>
      <c r="I40" s="35">
        <v>1.4916</v>
      </c>
      <c r="J40" s="35">
        <v>1.2966</v>
      </c>
      <c r="K40" s="35">
        <v>2.0259</v>
      </c>
      <c r="L40" s="35">
        <v>-0.27150000000000002</v>
      </c>
      <c r="M40" s="35">
        <v>-2.5246</v>
      </c>
      <c r="N40" s="35">
        <v>1.2462</v>
      </c>
      <c r="O40" s="35">
        <v>18.202500000000001</v>
      </c>
      <c r="P40" s="35">
        <v>20.2438</v>
      </c>
      <c r="Q40" s="35">
        <v>14.523400000000001</v>
      </c>
      <c r="R40" s="35">
        <v>19.004799999999999</v>
      </c>
      <c r="S40" s="35">
        <v>18.9285</v>
      </c>
      <c r="T40" s="35">
        <v>12.0518</v>
      </c>
      <c r="U40" s="35">
        <v>13.5663</v>
      </c>
      <c r="V40" s="35">
        <v>16.189900000000002</v>
      </c>
      <c r="W40" s="43">
        <v>13</v>
      </c>
      <c r="X40" s="43">
        <v>13</v>
      </c>
      <c r="Y40" s="43">
        <v>9</v>
      </c>
      <c r="Z40" s="43">
        <v>11</v>
      </c>
      <c r="AA40" s="43">
        <v>14</v>
      </c>
      <c r="AB40" s="43">
        <v>18</v>
      </c>
      <c r="AC40" s="43">
        <v>28</v>
      </c>
      <c r="AD40" s="43">
        <v>29</v>
      </c>
      <c r="AE40" s="43">
        <v>23</v>
      </c>
      <c r="AF40" s="43">
        <v>21</v>
      </c>
      <c r="AG40" s="43">
        <v>17</v>
      </c>
      <c r="AH40" s="43">
        <v>24</v>
      </c>
      <c r="AI40" s="43">
        <v>11</v>
      </c>
      <c r="AJ40" s="43">
        <v>17</v>
      </c>
      <c r="AK40" s="35">
        <v>1.4611000000000001</v>
      </c>
      <c r="AL40" s="35">
        <v>1.1902999999999999</v>
      </c>
      <c r="AM40" s="35">
        <v>11.6266</v>
      </c>
      <c r="AN40" s="35">
        <v>0.81399999999999995</v>
      </c>
      <c r="AO40" s="35">
        <v>48896.029200000004</v>
      </c>
      <c r="AP40" s="35">
        <v>65.884500000000003</v>
      </c>
      <c r="AQ40" s="35">
        <v>15.410500000000001</v>
      </c>
      <c r="AR40" s="35">
        <v>12.0205</v>
      </c>
      <c r="AS40" s="35">
        <v>6.6844999999999999</v>
      </c>
    </row>
    <row r="41" spans="1:45" x14ac:dyDescent="0.25">
      <c r="A41">
        <v>3314</v>
      </c>
      <c r="B41" s="33" t="s">
        <v>1527</v>
      </c>
      <c r="C41" s="34">
        <v>35155</v>
      </c>
      <c r="D41" s="35">
        <v>80.573499999999996</v>
      </c>
      <c r="E41" s="35">
        <v>2.48</v>
      </c>
      <c r="F41" s="35">
        <v>185.92</v>
      </c>
      <c r="G41" s="33" t="s">
        <v>334</v>
      </c>
      <c r="H41" s="33" t="s">
        <v>242</v>
      </c>
      <c r="I41" s="35">
        <v>0.55159999999999998</v>
      </c>
      <c r="J41" s="35">
        <v>0.56799999999999995</v>
      </c>
      <c r="K41" s="35">
        <v>1.1534</v>
      </c>
      <c r="L41" s="35">
        <v>-0.94299999999999995</v>
      </c>
      <c r="M41" s="35">
        <v>-1.0011000000000001</v>
      </c>
      <c r="N41" s="35">
        <v>3.9647000000000001</v>
      </c>
      <c r="O41" s="35">
        <v>20.962900000000001</v>
      </c>
      <c r="P41" s="35">
        <v>25.0137</v>
      </c>
      <c r="Q41" s="35">
        <v>18.246099999999998</v>
      </c>
      <c r="R41" s="35">
        <v>18.955200000000001</v>
      </c>
      <c r="S41" s="35">
        <v>17.867999999999999</v>
      </c>
      <c r="T41" s="35">
        <v>13.7646</v>
      </c>
      <c r="U41" s="35">
        <v>13.424799999999999</v>
      </c>
      <c r="V41" s="35">
        <v>12.3072</v>
      </c>
      <c r="W41" s="43">
        <v>33</v>
      </c>
      <c r="X41" s="43">
        <v>29</v>
      </c>
      <c r="Y41" s="43">
        <v>27</v>
      </c>
      <c r="Z41" s="43">
        <v>18</v>
      </c>
      <c r="AA41" s="43">
        <v>10</v>
      </c>
      <c r="AB41" s="43">
        <v>9</v>
      </c>
      <c r="AC41" s="43">
        <v>19</v>
      </c>
      <c r="AD41" s="43">
        <v>14</v>
      </c>
      <c r="AE41" s="43">
        <v>10</v>
      </c>
      <c r="AF41" s="43">
        <v>23</v>
      </c>
      <c r="AG41" s="43">
        <v>22</v>
      </c>
      <c r="AH41" s="43">
        <v>13</v>
      </c>
      <c r="AI41" s="43">
        <v>12</v>
      </c>
      <c r="AJ41" s="43">
        <v>34</v>
      </c>
      <c r="AK41" s="35">
        <v>1.2650999999999999</v>
      </c>
      <c r="AL41" s="35">
        <v>1.1415</v>
      </c>
      <c r="AM41" s="35">
        <v>13.3574</v>
      </c>
      <c r="AN41" s="35">
        <v>0.9224</v>
      </c>
      <c r="AO41" s="35">
        <v>39432.265500000001</v>
      </c>
      <c r="AP41" s="35">
        <v>67.6447</v>
      </c>
      <c r="AQ41" s="35">
        <v>10.1639</v>
      </c>
      <c r="AR41" s="35">
        <v>17.626899999999999</v>
      </c>
      <c r="AS41" s="35">
        <v>4.5644999999999998</v>
      </c>
    </row>
    <row r="42" spans="1:45" x14ac:dyDescent="0.25">
      <c r="A42">
        <v>14893</v>
      </c>
      <c r="B42" s="33" t="s">
        <v>1528</v>
      </c>
      <c r="C42" s="34">
        <v>40900</v>
      </c>
      <c r="D42" s="35">
        <v>935.46780000000001</v>
      </c>
      <c r="E42" s="35">
        <v>2.25</v>
      </c>
      <c r="F42" s="35">
        <v>64.23</v>
      </c>
      <c r="G42" s="33" t="s">
        <v>1529</v>
      </c>
      <c r="H42" s="33" t="s">
        <v>242</v>
      </c>
      <c r="I42" s="35">
        <v>1.07</v>
      </c>
      <c r="J42" s="35">
        <v>0.76870000000000005</v>
      </c>
      <c r="K42" s="35">
        <v>1.1496</v>
      </c>
      <c r="L42" s="35">
        <v>-1.0018</v>
      </c>
      <c r="M42" s="35">
        <v>-3.0783</v>
      </c>
      <c r="N42" s="35">
        <v>1.3731</v>
      </c>
      <c r="O42" s="35">
        <v>18.5931</v>
      </c>
      <c r="P42" s="35">
        <v>21.789000000000001</v>
      </c>
      <c r="Q42" s="35">
        <v>14.3241</v>
      </c>
      <c r="R42" s="35">
        <v>19.662400000000002</v>
      </c>
      <c r="S42" s="35">
        <v>20.015599999999999</v>
      </c>
      <c r="T42" s="35">
        <v>14.7424</v>
      </c>
      <c r="U42" s="35">
        <v>11.9108</v>
      </c>
      <c r="V42" s="35">
        <v>15.328799999999999</v>
      </c>
      <c r="W42" s="43">
        <v>24</v>
      </c>
      <c r="X42" s="43">
        <v>26</v>
      </c>
      <c r="Y42" s="43">
        <v>28</v>
      </c>
      <c r="Z42" s="43">
        <v>19</v>
      </c>
      <c r="AA42" s="43">
        <v>18</v>
      </c>
      <c r="AB42" s="43">
        <v>16</v>
      </c>
      <c r="AC42" s="43">
        <v>25</v>
      </c>
      <c r="AD42" s="43">
        <v>22</v>
      </c>
      <c r="AE42" s="43">
        <v>24</v>
      </c>
      <c r="AF42" s="43">
        <v>15</v>
      </c>
      <c r="AG42" s="43">
        <v>11</v>
      </c>
      <c r="AH42" s="43">
        <v>10</v>
      </c>
      <c r="AI42" s="43">
        <v>21</v>
      </c>
      <c r="AJ42" s="43">
        <v>23</v>
      </c>
      <c r="AK42" s="35">
        <v>0.81389999999999996</v>
      </c>
      <c r="AL42" s="35">
        <v>1.1459999999999999</v>
      </c>
      <c r="AM42" s="35">
        <v>12.6647</v>
      </c>
      <c r="AN42" s="35">
        <v>0.90380000000000005</v>
      </c>
      <c r="AO42" s="35">
        <v>43548.776419999995</v>
      </c>
      <c r="AP42" s="35">
        <v>59.777299999999997</v>
      </c>
      <c r="AQ42" s="35">
        <v>20.8767</v>
      </c>
      <c r="AR42" s="35">
        <v>17.3398</v>
      </c>
      <c r="AS42" s="35">
        <v>2.0062000000000002</v>
      </c>
    </row>
    <row r="43" spans="1:45" x14ac:dyDescent="0.25">
      <c r="A43">
        <v>46773</v>
      </c>
      <c r="B43" s="33" t="s">
        <v>1530</v>
      </c>
      <c r="C43" s="34">
        <v>44848</v>
      </c>
      <c r="D43" s="35">
        <v>308.52420000000001</v>
      </c>
      <c r="E43" s="35">
        <v>2.34</v>
      </c>
      <c r="F43" s="35">
        <v>17.501999999999999</v>
      </c>
      <c r="G43" s="33" t="s">
        <v>640</v>
      </c>
      <c r="H43" s="33" t="s">
        <v>242</v>
      </c>
      <c r="I43" s="35">
        <v>1.8802000000000001</v>
      </c>
      <c r="J43" s="35">
        <v>1.6494</v>
      </c>
      <c r="K43" s="35">
        <v>2.3927999999999998</v>
      </c>
      <c r="L43" s="35">
        <v>0.44769999999999999</v>
      </c>
      <c r="M43" s="35">
        <v>2.0287000000000002</v>
      </c>
      <c r="N43" s="35">
        <v>9.0807000000000002</v>
      </c>
      <c r="O43" s="35">
        <v>31.278099999999998</v>
      </c>
      <c r="P43" s="35">
        <v>30.924099999999999</v>
      </c>
      <c r="Q43" s="35"/>
      <c r="R43" s="35"/>
      <c r="S43" s="35"/>
      <c r="T43" s="35"/>
      <c r="U43" s="35"/>
      <c r="V43" s="35">
        <v>28.608499999999999</v>
      </c>
      <c r="W43" s="43">
        <v>3</v>
      </c>
      <c r="X43" s="43">
        <v>5</v>
      </c>
      <c r="Y43" s="43">
        <v>2</v>
      </c>
      <c r="Z43" s="43">
        <v>9</v>
      </c>
      <c r="AA43" s="43">
        <v>3</v>
      </c>
      <c r="AB43" s="43">
        <v>3</v>
      </c>
      <c r="AC43" s="43">
        <v>4</v>
      </c>
      <c r="AD43" s="43">
        <v>3</v>
      </c>
      <c r="AE43" s="43"/>
      <c r="AF43" s="43"/>
      <c r="AG43" s="43"/>
      <c r="AH43" s="43"/>
      <c r="AI43" s="43"/>
      <c r="AJ43" s="43">
        <v>3</v>
      </c>
      <c r="AK43" s="35">
        <v>8.3333999999999993</v>
      </c>
      <c r="AL43" s="35">
        <v>3.8532999999999999</v>
      </c>
      <c r="AM43" s="35">
        <v>8.5504999999999995</v>
      </c>
      <c r="AN43" s="35">
        <v>0.88819999999999999</v>
      </c>
      <c r="AO43" s="35">
        <v>28774.694520000001</v>
      </c>
      <c r="AP43" s="35">
        <v>43.991199999999999</v>
      </c>
      <c r="AQ43" s="35">
        <v>15.541</v>
      </c>
      <c r="AR43" s="35">
        <v>33.187600000000003</v>
      </c>
      <c r="AS43" s="35">
        <v>7.2801999999999998</v>
      </c>
    </row>
    <row r="44" spans="1:45" x14ac:dyDescent="0.25">
      <c r="A44">
        <v>48304</v>
      </c>
      <c r="B44" s="33" t="s">
        <v>1531</v>
      </c>
      <c r="C44" s="34">
        <v>45238</v>
      </c>
      <c r="D44" s="35">
        <v>145.1086</v>
      </c>
      <c r="E44" s="35">
        <v>0.27</v>
      </c>
      <c r="F44" s="35">
        <v>13.5427</v>
      </c>
      <c r="G44" s="33" t="s">
        <v>1473</v>
      </c>
      <c r="H44" s="33" t="s">
        <v>242</v>
      </c>
      <c r="I44" s="35">
        <v>1.4419</v>
      </c>
      <c r="J44" s="35">
        <v>1.3341000000000001</v>
      </c>
      <c r="K44" s="35">
        <v>1.7659</v>
      </c>
      <c r="L44" s="35">
        <v>-0.67910000000000004</v>
      </c>
      <c r="M44" s="35">
        <v>-3.6661999999999999</v>
      </c>
      <c r="N44" s="35">
        <v>0.40550000000000003</v>
      </c>
      <c r="O44" s="35">
        <v>20.309000000000001</v>
      </c>
      <c r="P44" s="35"/>
      <c r="Q44" s="35"/>
      <c r="R44" s="35"/>
      <c r="S44" s="35"/>
      <c r="T44" s="35"/>
      <c r="U44" s="35"/>
      <c r="V44" s="35">
        <v>29.991700000000002</v>
      </c>
      <c r="W44" s="43">
        <v>14</v>
      </c>
      <c r="X44" s="43">
        <v>12</v>
      </c>
      <c r="Y44" s="43">
        <v>17</v>
      </c>
      <c r="Z44" s="43">
        <v>17</v>
      </c>
      <c r="AA44" s="43">
        <v>27</v>
      </c>
      <c r="AB44" s="43">
        <v>23</v>
      </c>
      <c r="AC44" s="43">
        <v>20</v>
      </c>
      <c r="AD44" s="43"/>
      <c r="AE44" s="43"/>
      <c r="AF44" s="43"/>
      <c r="AG44" s="43"/>
      <c r="AH44" s="43"/>
      <c r="AI44" s="43"/>
      <c r="AJ44" s="43">
        <v>1</v>
      </c>
      <c r="AK44" s="35">
        <v>1.72E-2</v>
      </c>
      <c r="AL44" s="35">
        <v>5.1760999999999999</v>
      </c>
      <c r="AM44" s="35">
        <v>4.2653999999999996</v>
      </c>
      <c r="AN44" s="35">
        <v>0.99199999999999999</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6" t="s">
        <v>56</v>
      </c>
      <c r="C46" s="156"/>
      <c r="D46" s="156"/>
      <c r="E46" s="156"/>
      <c r="F46" s="156"/>
      <c r="G46" s="156"/>
      <c r="H46" s="156"/>
      <c r="I46" s="36">
        <v>1.2336378378378381</v>
      </c>
      <c r="J46" s="36">
        <v>0.9706162162162163</v>
      </c>
      <c r="K46" s="36">
        <v>1.5507540540540541</v>
      </c>
      <c r="L46" s="36">
        <v>-0.80868918918918919</v>
      </c>
      <c r="M46" s="36">
        <v>-2.5656864864864861</v>
      </c>
      <c r="N46" s="36">
        <v>1.5622216216216223</v>
      </c>
      <c r="O46" s="36">
        <v>21.955378378378377</v>
      </c>
      <c r="P46" s="36">
        <v>24.459264705882347</v>
      </c>
      <c r="Q46" s="36">
        <v>16.439003225806452</v>
      </c>
      <c r="R46" s="36">
        <v>20.373535483870974</v>
      </c>
      <c r="S46" s="36">
        <v>19.434870967741936</v>
      </c>
      <c r="T46" s="36">
        <v>13.935292857142857</v>
      </c>
      <c r="U46" s="36">
        <v>13.809972727272729</v>
      </c>
      <c r="V46" s="36">
        <v>17.229459459459459</v>
      </c>
    </row>
    <row r="47" spans="1:45" ht="12.75" customHeight="1" x14ac:dyDescent="0.25">
      <c r="B47" s="157" t="s">
        <v>57</v>
      </c>
      <c r="C47" s="157"/>
      <c r="D47" s="157"/>
      <c r="E47" s="157"/>
      <c r="F47" s="157"/>
      <c r="G47" s="157"/>
      <c r="H47" s="157"/>
      <c r="I47" s="36">
        <v>1.2236</v>
      </c>
      <c r="J47" s="36">
        <v>0.95540000000000003</v>
      </c>
      <c r="K47" s="36">
        <v>1.7376</v>
      </c>
      <c r="L47" s="36">
        <v>-1.0018</v>
      </c>
      <c r="M47" s="36">
        <v>-3.2408000000000001</v>
      </c>
      <c r="N47" s="36">
        <v>1.157</v>
      </c>
      <c r="O47" s="36">
        <v>20.962900000000001</v>
      </c>
      <c r="P47" s="36">
        <v>23.714500000000001</v>
      </c>
      <c r="Q47" s="36">
        <v>16.938400000000001</v>
      </c>
      <c r="R47" s="36">
        <v>19.6006</v>
      </c>
      <c r="S47" s="36">
        <v>19.0303</v>
      </c>
      <c r="T47" s="36">
        <v>13.5175</v>
      </c>
      <c r="U47" s="36">
        <v>13.49555</v>
      </c>
      <c r="V47" s="36">
        <v>16.1462</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644</v>
      </c>
      <c r="C50" s="38"/>
      <c r="D50" s="38"/>
      <c r="E50" s="38"/>
      <c r="F50" s="39">
        <v>13610.5</v>
      </c>
      <c r="G50" s="39"/>
      <c r="H50" s="39"/>
      <c r="I50" s="39">
        <v>1.5182</v>
      </c>
      <c r="J50" s="39">
        <v>1.1200000000000001</v>
      </c>
      <c r="K50" s="39">
        <v>1.7690999999999999</v>
      </c>
      <c r="L50" s="39">
        <v>-1.5576000000000001</v>
      </c>
      <c r="M50" s="39">
        <v>-4.8230000000000004</v>
      </c>
      <c r="N50" s="39">
        <v>-0.92520000000000002</v>
      </c>
      <c r="O50" s="39">
        <v>15.878399999999999</v>
      </c>
      <c r="P50" s="39">
        <v>18.906300000000002</v>
      </c>
      <c r="Q50" s="39">
        <v>13.3276</v>
      </c>
      <c r="R50" s="39">
        <v>16.9633</v>
      </c>
      <c r="S50" s="39">
        <v>16.673100000000002</v>
      </c>
      <c r="T50" s="39">
        <v>13.0143</v>
      </c>
      <c r="U50" s="39">
        <v>12.091200000000001</v>
      </c>
      <c r="V50" s="39"/>
      <c r="W50" s="39"/>
      <c r="X50" s="39"/>
      <c r="Y50" s="39"/>
      <c r="Z50" s="39"/>
      <c r="AA50" s="39"/>
      <c r="AB50" s="39"/>
      <c r="AC50" s="39"/>
      <c r="AD50" s="39"/>
      <c r="AE50" s="39"/>
      <c r="AF50" s="39"/>
      <c r="AG50" s="39"/>
      <c r="AH50" s="39"/>
      <c r="AI50" s="39"/>
      <c r="AJ50" s="39"/>
      <c r="AK50" s="39">
        <v>0</v>
      </c>
      <c r="AL50" s="39">
        <v>0.89959999999999996</v>
      </c>
      <c r="AM50" s="39">
        <v>13.152100000000001</v>
      </c>
      <c r="AN50" s="39">
        <v>1</v>
      </c>
      <c r="AO50" s="39"/>
      <c r="AP50" s="39"/>
      <c r="AQ50" s="39"/>
      <c r="AR50" s="39"/>
      <c r="AS50" s="39"/>
    </row>
    <row r="51" spans="1:45" x14ac:dyDescent="0.25">
      <c r="A51">
        <v>326</v>
      </c>
      <c r="B51" s="38" t="s">
        <v>645</v>
      </c>
      <c r="C51" s="38"/>
      <c r="D51" s="38"/>
      <c r="E51" s="38"/>
      <c r="F51" s="39">
        <v>17973.240000000002</v>
      </c>
      <c r="G51" s="39"/>
      <c r="H51" s="39"/>
      <c r="I51" s="39">
        <v>1.5182</v>
      </c>
      <c r="J51" s="39">
        <v>1.1196999999999999</v>
      </c>
      <c r="K51" s="39">
        <v>1.7781</v>
      </c>
      <c r="L51" s="39">
        <v>-1.5486</v>
      </c>
      <c r="M51" s="39">
        <v>-4.6890999999999998</v>
      </c>
      <c r="N51" s="39">
        <v>-0.5282</v>
      </c>
      <c r="O51" s="39">
        <v>17.019500000000001</v>
      </c>
      <c r="P51" s="39">
        <v>20.052499999999998</v>
      </c>
      <c r="Q51" s="39">
        <v>14.52</v>
      </c>
      <c r="R51" s="39">
        <v>18.208600000000001</v>
      </c>
      <c r="S51" s="39">
        <v>17.911799999999999</v>
      </c>
      <c r="T51" s="39">
        <v>14.2888</v>
      </c>
      <c r="U51" s="39">
        <v>13.405200000000001</v>
      </c>
      <c r="V51" s="39"/>
      <c r="W51" s="39"/>
      <c r="X51" s="39"/>
      <c r="Y51" s="39"/>
      <c r="Z51" s="39"/>
      <c r="AA51" s="39"/>
      <c r="AB51" s="39"/>
      <c r="AC51" s="39"/>
      <c r="AD51" s="39"/>
      <c r="AE51" s="39"/>
      <c r="AF51" s="39"/>
      <c r="AG51" s="39"/>
      <c r="AH51" s="39"/>
      <c r="AI51" s="39"/>
      <c r="AJ51" s="39"/>
      <c r="AK51" s="39">
        <v>0</v>
      </c>
      <c r="AL51" s="39">
        <v>0.99109999999999998</v>
      </c>
      <c r="AM51" s="39">
        <v>13.2057</v>
      </c>
      <c r="AN51" s="39">
        <v>1</v>
      </c>
      <c r="AO51" s="39"/>
      <c r="AP51" s="39"/>
      <c r="AQ51" s="39"/>
      <c r="AR51" s="39"/>
      <c r="AS51" s="39"/>
    </row>
    <row r="52" spans="1:45" x14ac:dyDescent="0.25">
      <c r="A52">
        <v>154</v>
      </c>
      <c r="B52" s="38" t="s">
        <v>246</v>
      </c>
      <c r="C52" s="38"/>
      <c r="D52" s="38"/>
      <c r="E52" s="38"/>
      <c r="F52" s="39">
        <v>35690.959999999999</v>
      </c>
      <c r="G52" s="39"/>
      <c r="H52" s="39"/>
      <c r="I52" s="39">
        <v>1.5223</v>
      </c>
      <c r="J52" s="39">
        <v>0.8034</v>
      </c>
      <c r="K52" s="39">
        <v>1.7688999999999999</v>
      </c>
      <c r="L52" s="39">
        <v>-1.8498000000000001</v>
      </c>
      <c r="M52" s="39">
        <v>-4.7805</v>
      </c>
      <c r="N52" s="39">
        <v>-0.7137</v>
      </c>
      <c r="O52" s="39">
        <v>12.876899999999999</v>
      </c>
      <c r="P52" s="39">
        <v>16.004300000000001</v>
      </c>
      <c r="Q52" s="39">
        <v>12.143700000000001</v>
      </c>
      <c r="R52" s="39">
        <v>15.711399999999999</v>
      </c>
      <c r="S52" s="39">
        <v>15.756399999999999</v>
      </c>
      <c r="T52" s="39">
        <v>13.9894</v>
      </c>
      <c r="U52" s="39">
        <v>12.422599999999999</v>
      </c>
      <c r="V52" s="39"/>
      <c r="W52" s="39"/>
      <c r="X52" s="39"/>
      <c r="Y52" s="39"/>
      <c r="Z52" s="39"/>
      <c r="AA52" s="39"/>
      <c r="AB52" s="39"/>
      <c r="AC52" s="39"/>
      <c r="AD52" s="39"/>
      <c r="AE52" s="39"/>
      <c r="AF52" s="39"/>
      <c r="AG52" s="39"/>
      <c r="AH52" s="39"/>
      <c r="AI52" s="39"/>
      <c r="AJ52" s="39"/>
      <c r="AK52" s="39">
        <v>0</v>
      </c>
      <c r="AL52" s="39">
        <v>1.0515000000000001</v>
      </c>
      <c r="AM52" s="39">
        <v>9.9312000000000005</v>
      </c>
      <c r="AN52" s="39">
        <v>1</v>
      </c>
      <c r="AO52" s="39"/>
      <c r="AP52" s="39"/>
      <c r="AQ52" s="39"/>
      <c r="AR52" s="39"/>
      <c r="AS52" s="39"/>
    </row>
    <row r="53" spans="1:45" x14ac:dyDescent="0.25">
      <c r="A53">
        <v>60</v>
      </c>
      <c r="B53" s="38" t="s">
        <v>646</v>
      </c>
      <c r="C53" s="38"/>
      <c r="D53" s="38"/>
      <c r="E53" s="38"/>
      <c r="F53" s="39">
        <v>22708.15</v>
      </c>
      <c r="G53" s="39"/>
      <c r="H53" s="39"/>
      <c r="I53" s="39">
        <v>1.4871000000000001</v>
      </c>
      <c r="J53" s="39">
        <v>1.1715</v>
      </c>
      <c r="K53" s="39">
        <v>1.7418</v>
      </c>
      <c r="L53" s="39">
        <v>-1.3583000000000001</v>
      </c>
      <c r="M53" s="39">
        <v>-4.4086999999999996</v>
      </c>
      <c r="N53" s="39">
        <v>-0.626</v>
      </c>
      <c r="O53" s="39">
        <v>17.250900000000001</v>
      </c>
      <c r="P53" s="39">
        <v>20.782599999999999</v>
      </c>
      <c r="Q53" s="39">
        <v>14.292</v>
      </c>
      <c r="R53" s="39">
        <v>18.308700000000002</v>
      </c>
      <c r="S53" s="39">
        <v>17.941400000000002</v>
      </c>
      <c r="T53" s="39">
        <v>13.3497</v>
      </c>
      <c r="U53" s="39">
        <v>12.6907</v>
      </c>
      <c r="V53" s="39"/>
      <c r="W53" s="39"/>
      <c r="X53" s="39"/>
      <c r="Y53" s="39"/>
      <c r="Z53" s="39"/>
      <c r="AA53" s="39"/>
      <c r="AB53" s="39"/>
      <c r="AC53" s="39"/>
      <c r="AD53" s="39"/>
      <c r="AE53" s="39"/>
      <c r="AF53" s="39"/>
      <c r="AG53" s="39"/>
      <c r="AH53" s="39"/>
      <c r="AI53" s="39"/>
      <c r="AJ53" s="39"/>
      <c r="AK53" s="39">
        <v>0</v>
      </c>
      <c r="AL53" s="39">
        <v>0.92589999999999995</v>
      </c>
      <c r="AM53" s="39">
        <v>14.053699999999999</v>
      </c>
      <c r="AN53" s="39">
        <v>1</v>
      </c>
      <c r="AO53" s="39"/>
      <c r="AP53" s="39"/>
      <c r="AQ53" s="39"/>
      <c r="AR53" s="39"/>
      <c r="AS53" s="39"/>
    </row>
    <row r="54" spans="1:45" x14ac:dyDescent="0.25">
      <c r="A54">
        <v>312</v>
      </c>
      <c r="B54" s="38" t="s">
        <v>647</v>
      </c>
      <c r="C54" s="38"/>
      <c r="D54" s="38"/>
      <c r="E54" s="38"/>
      <c r="F54" s="39">
        <v>35883.72</v>
      </c>
      <c r="G54" s="39"/>
      <c r="H54" s="39"/>
      <c r="I54" s="39">
        <v>1.4871000000000001</v>
      </c>
      <c r="J54" s="39">
        <v>1.1714</v>
      </c>
      <c r="K54" s="39">
        <v>1.7498</v>
      </c>
      <c r="L54" s="39">
        <v>-1.3503000000000001</v>
      </c>
      <c r="M54" s="39">
        <v>-4.2808000000000002</v>
      </c>
      <c r="N54" s="39">
        <v>-0.2293</v>
      </c>
      <c r="O54" s="39">
        <v>18.347300000000001</v>
      </c>
      <c r="P54" s="39">
        <v>21.8965</v>
      </c>
      <c r="Q54" s="39">
        <v>15.4496</v>
      </c>
      <c r="R54" s="39">
        <v>19.524100000000001</v>
      </c>
      <c r="S54" s="39">
        <v>19.1585</v>
      </c>
      <c r="T54" s="39">
        <v>14.590400000000001</v>
      </c>
      <c r="U54" s="39">
        <v>13.944699999999999</v>
      </c>
      <c r="V54" s="39"/>
      <c r="W54" s="39"/>
      <c r="X54" s="39"/>
      <c r="Y54" s="39"/>
      <c r="Z54" s="39"/>
      <c r="AA54" s="39"/>
      <c r="AB54" s="39"/>
      <c r="AC54" s="39"/>
      <c r="AD54" s="39"/>
      <c r="AE54" s="39"/>
      <c r="AF54" s="39"/>
      <c r="AG54" s="39"/>
      <c r="AH54" s="39"/>
      <c r="AI54" s="39"/>
      <c r="AJ54" s="39"/>
      <c r="AK54" s="39">
        <v>0</v>
      </c>
      <c r="AL54" s="39">
        <v>1.0093000000000001</v>
      </c>
      <c r="AM54" s="39">
        <v>14.104100000000001</v>
      </c>
      <c r="AN54" s="39">
        <v>1</v>
      </c>
      <c r="AO54" s="39"/>
      <c r="AP54" s="39"/>
      <c r="AQ54" s="39"/>
      <c r="AR54" s="39"/>
      <c r="AS54" s="39"/>
    </row>
    <row r="55" spans="1:45" x14ac:dyDescent="0.25">
      <c r="A55">
        <v>20</v>
      </c>
      <c r="B55" s="38" t="s">
        <v>343</v>
      </c>
      <c r="C55" s="38"/>
      <c r="D55" s="38"/>
      <c r="E55" s="38"/>
      <c r="F55" s="39">
        <v>25460.25</v>
      </c>
      <c r="G55" s="39"/>
      <c r="H55" s="39"/>
      <c r="I55" s="39">
        <v>1.5901000000000001</v>
      </c>
      <c r="J55" s="39">
        <v>1.0601</v>
      </c>
      <c r="K55" s="39">
        <v>1.8132999999999999</v>
      </c>
      <c r="L55" s="39">
        <v>-1.7001999999999999</v>
      </c>
      <c r="M55" s="39">
        <v>-4.8369</v>
      </c>
      <c r="N55" s="39">
        <v>-0.878</v>
      </c>
      <c r="O55" s="39">
        <v>14.594099999999999</v>
      </c>
      <c r="P55" s="39">
        <v>17.114799999999999</v>
      </c>
      <c r="Q55" s="39">
        <v>12.483499999999999</v>
      </c>
      <c r="R55" s="39">
        <v>15.7837</v>
      </c>
      <c r="S55" s="39">
        <v>15.6393</v>
      </c>
      <c r="T55" s="39">
        <v>12.790100000000001</v>
      </c>
      <c r="U55" s="39">
        <v>11.601000000000001</v>
      </c>
      <c r="V55" s="39"/>
      <c r="W55" s="39"/>
      <c r="X55" s="39"/>
      <c r="Y55" s="39"/>
      <c r="Z55" s="39"/>
      <c r="AA55" s="39"/>
      <c r="AB55" s="39"/>
      <c r="AC55" s="39"/>
      <c r="AD55" s="39"/>
      <c r="AE55" s="39"/>
      <c r="AF55" s="39"/>
      <c r="AG55" s="39"/>
      <c r="AH55" s="39"/>
      <c r="AI55" s="39"/>
      <c r="AJ55" s="39"/>
      <c r="AK55" s="39">
        <v>0</v>
      </c>
      <c r="AL55" s="39">
        <v>0.93769999999999998</v>
      </c>
      <c r="AM55" s="39">
        <v>11.2819</v>
      </c>
      <c r="AN55" s="39">
        <v>1</v>
      </c>
      <c r="AO55" s="39"/>
      <c r="AP55" s="39"/>
      <c r="AQ55" s="39"/>
      <c r="AR55" s="39"/>
      <c r="AS55" s="39"/>
    </row>
    <row r="56" spans="1:45" x14ac:dyDescent="0.25">
      <c r="A56">
        <v>300</v>
      </c>
      <c r="B56" s="38" t="s">
        <v>344</v>
      </c>
      <c r="C56" s="38"/>
      <c r="D56" s="38"/>
      <c r="E56" s="38"/>
      <c r="F56" s="39">
        <v>32597.686094352299</v>
      </c>
      <c r="G56" s="39"/>
      <c r="H56" s="39"/>
      <c r="I56" s="39">
        <v>1.59</v>
      </c>
      <c r="J56" s="39">
        <v>1.0601</v>
      </c>
      <c r="K56" s="39">
        <v>1.8241000000000001</v>
      </c>
      <c r="L56" s="39">
        <v>-1.6897</v>
      </c>
      <c r="M56" s="39">
        <v>-4.6497000000000002</v>
      </c>
      <c r="N56" s="39">
        <v>-0.3392</v>
      </c>
      <c r="O56" s="39">
        <v>15.9826</v>
      </c>
      <c r="P56" s="39">
        <v>18.656700000000001</v>
      </c>
      <c r="Q56" s="39">
        <v>14.0085</v>
      </c>
      <c r="R56" s="39">
        <v>17.313400000000001</v>
      </c>
      <c r="S56" s="39">
        <v>17.184899999999999</v>
      </c>
      <c r="T56" s="39">
        <v>14.283899999999999</v>
      </c>
      <c r="U56" s="39">
        <v>13.0901</v>
      </c>
      <c r="V56" s="39"/>
      <c r="W56" s="39"/>
      <c r="X56" s="39"/>
      <c r="Y56" s="39"/>
      <c r="Z56" s="39"/>
      <c r="AA56" s="39"/>
      <c r="AB56" s="39"/>
      <c r="AC56" s="39"/>
      <c r="AD56" s="39"/>
      <c r="AE56" s="39"/>
      <c r="AF56" s="39"/>
      <c r="AG56" s="39"/>
      <c r="AH56" s="39"/>
      <c r="AI56" s="39"/>
      <c r="AJ56" s="39"/>
      <c r="AK56" s="39">
        <v>0</v>
      </c>
      <c r="AL56" s="39">
        <v>1.0676000000000001</v>
      </c>
      <c r="AM56" s="39">
        <v>11.382300000000001</v>
      </c>
      <c r="AN56" s="39">
        <v>1</v>
      </c>
      <c r="AO56" s="39"/>
      <c r="AP56" s="39"/>
      <c r="AQ56" s="39"/>
      <c r="AR56" s="39"/>
      <c r="AS56" s="39"/>
    </row>
    <row r="57" spans="1:45" x14ac:dyDescent="0.25">
      <c r="A57">
        <v>21</v>
      </c>
      <c r="B57" s="38" t="s">
        <v>345</v>
      </c>
      <c r="C57" s="38"/>
      <c r="D57" s="38"/>
      <c r="E57" s="38"/>
      <c r="F57" s="39">
        <v>11097.27</v>
      </c>
      <c r="G57" s="39"/>
      <c r="H57" s="39"/>
      <c r="I57" s="39">
        <v>1.5205</v>
      </c>
      <c r="J57" s="39">
        <v>1.1031</v>
      </c>
      <c r="K57" s="39">
        <v>1.7551000000000001</v>
      </c>
      <c r="L57" s="39">
        <v>-1.6204000000000001</v>
      </c>
      <c r="M57" s="39">
        <v>-4.9568000000000003</v>
      </c>
      <c r="N57" s="39">
        <v>-1.256</v>
      </c>
      <c r="O57" s="39">
        <v>15.669600000000001</v>
      </c>
      <c r="P57" s="39">
        <v>18.454599999999999</v>
      </c>
      <c r="Q57" s="39">
        <v>13.2311</v>
      </c>
      <c r="R57" s="39">
        <v>16.912700000000001</v>
      </c>
      <c r="S57" s="39">
        <v>16.767499999999998</v>
      </c>
      <c r="T57" s="39">
        <v>13.2211</v>
      </c>
      <c r="U57" s="39">
        <v>12.3002</v>
      </c>
      <c r="V57" s="39"/>
      <c r="W57" s="39"/>
      <c r="X57" s="39"/>
      <c r="Y57" s="39"/>
      <c r="Z57" s="39"/>
      <c r="AA57" s="39"/>
      <c r="AB57" s="39"/>
      <c r="AC57" s="39"/>
      <c r="AD57" s="39"/>
      <c r="AE57" s="39"/>
      <c r="AF57" s="39"/>
      <c r="AG57" s="39"/>
      <c r="AH57" s="39"/>
      <c r="AI57" s="39"/>
      <c r="AJ57" s="39"/>
      <c r="AK57" s="39">
        <v>0</v>
      </c>
      <c r="AL57" s="39">
        <v>0.9093</v>
      </c>
      <c r="AM57" s="39">
        <v>12.915900000000001</v>
      </c>
      <c r="AN57" s="39">
        <v>1</v>
      </c>
      <c r="AO57" s="39"/>
      <c r="AP57" s="39"/>
      <c r="AQ57" s="39"/>
      <c r="AR57" s="39"/>
      <c r="AS57" s="39"/>
    </row>
    <row r="58" spans="1:45" x14ac:dyDescent="0.25">
      <c r="A58">
        <v>298</v>
      </c>
      <c r="B58" s="38" t="s">
        <v>346</v>
      </c>
      <c r="C58" s="38"/>
      <c r="D58" s="38"/>
      <c r="E58" s="38"/>
      <c r="F58" s="39">
        <v>14176.4405164898</v>
      </c>
      <c r="G58" s="39"/>
      <c r="H58" s="39"/>
      <c r="I58" s="39">
        <v>1.5205</v>
      </c>
      <c r="J58" s="39">
        <v>1.1031</v>
      </c>
      <c r="K58" s="39">
        <v>1.7643</v>
      </c>
      <c r="L58" s="39">
        <v>-1.6113999999999999</v>
      </c>
      <c r="M58" s="39">
        <v>-4.7869999999999999</v>
      </c>
      <c r="N58" s="39">
        <v>-0.74360000000000004</v>
      </c>
      <c r="O58" s="39">
        <v>17.0108</v>
      </c>
      <c r="P58" s="39">
        <v>19.9694</v>
      </c>
      <c r="Q58" s="39">
        <v>14.7361</v>
      </c>
      <c r="R58" s="39">
        <v>18.424299999999999</v>
      </c>
      <c r="S58" s="39">
        <v>18.2986</v>
      </c>
      <c r="T58" s="39">
        <v>14.686999999999999</v>
      </c>
      <c r="U58" s="39">
        <v>13.7616</v>
      </c>
      <c r="V58" s="39"/>
      <c r="W58" s="39"/>
      <c r="X58" s="39"/>
      <c r="Y58" s="39"/>
      <c r="Z58" s="39"/>
      <c r="AA58" s="39"/>
      <c r="AB58" s="39"/>
      <c r="AC58" s="39"/>
      <c r="AD58" s="39"/>
      <c r="AE58" s="39"/>
      <c r="AF58" s="39"/>
      <c r="AG58" s="39"/>
      <c r="AH58" s="39"/>
      <c r="AI58" s="39"/>
      <c r="AJ58" s="39"/>
      <c r="AK58" s="39">
        <v>0</v>
      </c>
      <c r="AL58" s="39">
        <v>1.0218</v>
      </c>
      <c r="AM58" s="39">
        <v>13.0221</v>
      </c>
      <c r="AN58" s="39">
        <v>1</v>
      </c>
      <c r="AO58" s="39"/>
      <c r="AP58" s="39"/>
      <c r="AQ58" s="39"/>
      <c r="AR58" s="39"/>
      <c r="AS58" s="39"/>
    </row>
    <row r="59" spans="1:45" x14ac:dyDescent="0.25">
      <c r="A59">
        <v>22</v>
      </c>
      <c r="B59" s="38" t="s">
        <v>648</v>
      </c>
      <c r="C59" s="38"/>
      <c r="D59" s="38"/>
      <c r="E59" s="38"/>
      <c r="F59" s="39">
        <v>35702.07</v>
      </c>
      <c r="G59" s="39"/>
      <c r="H59" s="39"/>
      <c r="I59" s="39">
        <v>1.458</v>
      </c>
      <c r="J59" s="39">
        <v>1.1636</v>
      </c>
      <c r="K59" s="39">
        <v>1.7667999999999999</v>
      </c>
      <c r="L59" s="39">
        <v>-1.5026999999999999</v>
      </c>
      <c r="M59" s="39">
        <v>-4.6731999999999996</v>
      </c>
      <c r="N59" s="39">
        <v>-1.0914999999999999</v>
      </c>
      <c r="O59" s="39">
        <v>16.592500000000001</v>
      </c>
      <c r="P59" s="39">
        <v>20.011600000000001</v>
      </c>
      <c r="Q59" s="39">
        <v>13.919700000000001</v>
      </c>
      <c r="R59" s="39">
        <v>18.001000000000001</v>
      </c>
      <c r="S59" s="39">
        <v>17.720800000000001</v>
      </c>
      <c r="T59" s="39">
        <v>13.250500000000001</v>
      </c>
      <c r="U59" s="39">
        <v>12.617100000000001</v>
      </c>
      <c r="V59" s="39"/>
      <c r="W59" s="39"/>
      <c r="X59" s="39"/>
      <c r="Y59" s="39"/>
      <c r="Z59" s="39"/>
      <c r="AA59" s="39"/>
      <c r="AB59" s="39"/>
      <c r="AC59" s="39"/>
      <c r="AD59" s="39"/>
      <c r="AE59" s="39"/>
      <c r="AF59" s="39"/>
      <c r="AG59" s="39"/>
      <c r="AH59" s="39"/>
      <c r="AI59" s="39"/>
      <c r="AJ59" s="39"/>
      <c r="AK59" s="39">
        <v>0</v>
      </c>
      <c r="AL59" s="39">
        <v>0.92269999999999996</v>
      </c>
      <c r="AM59" s="39">
        <v>13.729100000000001</v>
      </c>
      <c r="AN59" s="39">
        <v>1</v>
      </c>
      <c r="AO59" s="39"/>
      <c r="AP59" s="39"/>
      <c r="AQ59" s="39"/>
      <c r="AR59" s="39"/>
      <c r="AS59" s="39"/>
    </row>
    <row r="60" spans="1:45" x14ac:dyDescent="0.25">
      <c r="A60">
        <v>379</v>
      </c>
      <c r="B60" s="38" t="s">
        <v>649</v>
      </c>
      <c r="C60" s="38"/>
      <c r="D60" s="38"/>
      <c r="E60" s="38"/>
      <c r="F60" s="39">
        <v>45454.695763224401</v>
      </c>
      <c r="G60" s="39"/>
      <c r="H60" s="39"/>
      <c r="I60" s="39">
        <v>1.458</v>
      </c>
      <c r="J60" s="39">
        <v>1.1636</v>
      </c>
      <c r="K60" s="39">
        <v>1.7746999999999999</v>
      </c>
      <c r="L60" s="39">
        <v>-1.4946999999999999</v>
      </c>
      <c r="M60" s="39">
        <v>-4.5133000000000001</v>
      </c>
      <c r="N60" s="39">
        <v>-0.5867</v>
      </c>
      <c r="O60" s="39">
        <v>17.878399999999999</v>
      </c>
      <c r="P60" s="39">
        <v>21.485199999999999</v>
      </c>
      <c r="Q60" s="39">
        <v>15.377599999999999</v>
      </c>
      <c r="R60" s="39">
        <v>19.4756</v>
      </c>
      <c r="S60" s="39">
        <v>19.2224</v>
      </c>
      <c r="T60" s="39">
        <v>14.679399999999999</v>
      </c>
      <c r="U60" s="39">
        <v>14.040800000000001</v>
      </c>
      <c r="V60" s="39"/>
      <c r="W60" s="39"/>
      <c r="X60" s="39"/>
      <c r="Y60" s="39"/>
      <c r="Z60" s="39"/>
      <c r="AA60" s="39"/>
      <c r="AB60" s="39"/>
      <c r="AC60" s="39"/>
      <c r="AD60" s="39"/>
      <c r="AE60" s="39"/>
      <c r="AF60" s="39"/>
      <c r="AG60" s="39"/>
      <c r="AH60" s="39"/>
      <c r="AI60" s="39"/>
      <c r="AJ60" s="39"/>
      <c r="AK60" s="39">
        <v>0</v>
      </c>
      <c r="AL60" s="39">
        <v>1.0250999999999999</v>
      </c>
      <c r="AM60" s="39">
        <v>13.837199999999999</v>
      </c>
      <c r="AN60" s="39">
        <v>1</v>
      </c>
      <c r="AO60" s="39"/>
      <c r="AP60" s="39"/>
      <c r="AQ60" s="39"/>
      <c r="AR60" s="39"/>
      <c r="AS60" s="39"/>
    </row>
    <row r="61" spans="1:45" x14ac:dyDescent="0.25">
      <c r="A61">
        <v>16</v>
      </c>
      <c r="B61" s="38" t="s">
        <v>347</v>
      </c>
      <c r="C61" s="38"/>
      <c r="D61" s="38"/>
      <c r="E61" s="38"/>
      <c r="F61" s="39">
        <v>79223.11</v>
      </c>
      <c r="G61" s="39"/>
      <c r="H61" s="39"/>
      <c r="I61" s="39">
        <v>1.3874</v>
      </c>
      <c r="J61" s="39">
        <v>0.66590000000000005</v>
      </c>
      <c r="K61" s="39">
        <v>1.514</v>
      </c>
      <c r="L61" s="39">
        <v>-2.0070999999999999</v>
      </c>
      <c r="M61" s="39">
        <v>-3.9685999999999999</v>
      </c>
      <c r="N61" s="39">
        <v>-0.95479999999999998</v>
      </c>
      <c r="O61" s="39">
        <v>11.0242</v>
      </c>
      <c r="P61" s="39">
        <v>13.6685</v>
      </c>
      <c r="Q61" s="39">
        <v>10.199400000000001</v>
      </c>
      <c r="R61" s="39">
        <v>13.3933</v>
      </c>
      <c r="S61" s="39">
        <v>13.8081</v>
      </c>
      <c r="T61" s="39">
        <v>12.932399999999999</v>
      </c>
      <c r="U61" s="39">
        <v>10.992599999999999</v>
      </c>
      <c r="V61" s="39"/>
      <c r="W61" s="39"/>
      <c r="X61" s="39"/>
      <c r="Y61" s="39"/>
      <c r="Z61" s="39"/>
      <c r="AA61" s="39"/>
      <c r="AB61" s="39"/>
      <c r="AC61" s="39"/>
      <c r="AD61" s="39"/>
      <c r="AE61" s="39"/>
      <c r="AF61" s="39"/>
      <c r="AG61" s="39"/>
      <c r="AH61" s="39"/>
      <c r="AI61" s="39"/>
      <c r="AJ61" s="39"/>
      <c r="AK61" s="39">
        <v>0</v>
      </c>
      <c r="AL61" s="39">
        <v>0.96279999999999999</v>
      </c>
      <c r="AM61" s="39">
        <v>8.5330999999999992</v>
      </c>
      <c r="AN61" s="39">
        <v>1</v>
      </c>
      <c r="AO61" s="39"/>
      <c r="AP61" s="39"/>
      <c r="AQ61" s="39"/>
      <c r="AR61" s="39"/>
      <c r="AS61" s="39"/>
    </row>
    <row r="62" spans="1:45" x14ac:dyDescent="0.25">
      <c r="A62">
        <v>174</v>
      </c>
      <c r="B62" s="38" t="s">
        <v>348</v>
      </c>
      <c r="C62" s="38"/>
      <c r="D62" s="38"/>
      <c r="E62" s="38"/>
      <c r="F62" s="39">
        <v>122845.222647331</v>
      </c>
      <c r="G62" s="39"/>
      <c r="H62" s="39"/>
      <c r="I62" s="39">
        <v>1.3874</v>
      </c>
      <c r="J62" s="39">
        <v>0.66590000000000005</v>
      </c>
      <c r="K62" s="39">
        <v>1.514</v>
      </c>
      <c r="L62" s="39">
        <v>-2.0070999999999999</v>
      </c>
      <c r="M62" s="39">
        <v>-3.8020999999999998</v>
      </c>
      <c r="N62" s="39">
        <v>-0.50170000000000003</v>
      </c>
      <c r="O62" s="39">
        <v>12.3819</v>
      </c>
      <c r="P62" s="39">
        <v>15.1228</v>
      </c>
      <c r="Q62" s="39">
        <v>11.617699999999999</v>
      </c>
      <c r="R62" s="39">
        <v>14.7719</v>
      </c>
      <c r="S62" s="39">
        <v>15.1929</v>
      </c>
      <c r="T62" s="39">
        <v>14.296200000000001</v>
      </c>
      <c r="U62" s="39">
        <v>12.3963</v>
      </c>
      <c r="V62" s="39"/>
      <c r="W62" s="39"/>
      <c r="X62" s="39"/>
      <c r="Y62" s="39"/>
      <c r="Z62" s="39"/>
      <c r="AA62" s="39"/>
      <c r="AB62" s="39"/>
      <c r="AC62" s="39"/>
      <c r="AD62" s="39"/>
      <c r="AE62" s="39"/>
      <c r="AF62" s="39"/>
      <c r="AG62" s="39"/>
      <c r="AH62" s="39"/>
      <c r="AI62" s="39"/>
      <c r="AJ62" s="39"/>
      <c r="AK62" s="39">
        <v>0</v>
      </c>
      <c r="AL62" s="39">
        <v>1.117</v>
      </c>
      <c r="AM62" s="39">
        <v>8.6307000000000009</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1532</v>
      </c>
      <c r="C8" s="34">
        <v>36641</v>
      </c>
      <c r="D8" s="35">
        <v>7400.2250999999997</v>
      </c>
      <c r="E8" s="44">
        <v>1.8</v>
      </c>
      <c r="F8" s="35">
        <v>100.74</v>
      </c>
      <c r="G8" s="33" t="s">
        <v>1533</v>
      </c>
      <c r="H8" s="33" t="s">
        <v>1290</v>
      </c>
      <c r="I8" s="35">
        <v>0.83069999999999999</v>
      </c>
      <c r="J8" s="35">
        <v>0.68969999999999998</v>
      </c>
      <c r="K8" s="35">
        <v>0.90139999999999998</v>
      </c>
      <c r="L8" s="35">
        <v>-0.56259999999999999</v>
      </c>
      <c r="M8" s="35">
        <v>-2.4026000000000001</v>
      </c>
      <c r="N8" s="35">
        <v>2.0049000000000001</v>
      </c>
      <c r="O8" s="35">
        <v>14.204700000000001</v>
      </c>
      <c r="P8" s="35">
        <v>14.958399999999999</v>
      </c>
      <c r="Q8" s="35">
        <v>11.1304</v>
      </c>
      <c r="R8" s="35">
        <v>11.8878</v>
      </c>
      <c r="S8" s="35">
        <v>12.482900000000001</v>
      </c>
      <c r="T8" s="35">
        <v>10.210900000000001</v>
      </c>
      <c r="U8" s="35">
        <v>10.507999999999999</v>
      </c>
      <c r="V8" s="35">
        <v>9.7993000000000006</v>
      </c>
      <c r="W8" s="43">
        <v>14</v>
      </c>
      <c r="X8" s="43">
        <v>13</v>
      </c>
      <c r="Y8" s="43">
        <v>20</v>
      </c>
      <c r="Z8" s="43">
        <v>23</v>
      </c>
      <c r="AA8" s="43">
        <v>28</v>
      </c>
      <c r="AB8" s="43">
        <v>20</v>
      </c>
      <c r="AC8" s="43">
        <v>14</v>
      </c>
      <c r="AD8" s="43">
        <v>17</v>
      </c>
      <c r="AE8" s="43">
        <v>13</v>
      </c>
      <c r="AF8" s="43">
        <v>11</v>
      </c>
      <c r="AG8" s="43">
        <v>7</v>
      </c>
      <c r="AH8" s="43">
        <v>5</v>
      </c>
      <c r="AI8" s="43">
        <v>4</v>
      </c>
      <c r="AJ8" s="43">
        <v>24</v>
      </c>
      <c r="AK8" s="35">
        <v>-0.98460000000000003</v>
      </c>
      <c r="AL8" s="35">
        <v>1.0248999999999999</v>
      </c>
      <c r="AM8" s="35">
        <v>7.6379999999999999</v>
      </c>
      <c r="AN8" s="35">
        <v>0.82779999999999998</v>
      </c>
      <c r="AO8" s="35">
        <v>50848.860269999997</v>
      </c>
      <c r="AP8" s="35">
        <v>52.963200000000001</v>
      </c>
      <c r="AQ8" s="35">
        <v>9.2919</v>
      </c>
      <c r="AR8" s="35">
        <v>4.1706000000000003</v>
      </c>
      <c r="AS8" s="35">
        <v>33.574399999999997</v>
      </c>
    </row>
    <row r="9" spans="1:45" x14ac:dyDescent="0.25">
      <c r="A9">
        <v>37918</v>
      </c>
      <c r="B9" s="107" t="s">
        <v>1534</v>
      </c>
      <c r="C9" s="34">
        <v>42948</v>
      </c>
      <c r="D9" s="35">
        <v>2599.2201</v>
      </c>
      <c r="E9" s="44">
        <v>1.99</v>
      </c>
      <c r="F9" s="35">
        <v>20.46</v>
      </c>
      <c r="G9" s="33" t="s">
        <v>1535</v>
      </c>
      <c r="H9" s="33" t="s">
        <v>266</v>
      </c>
      <c r="I9" s="35">
        <v>0.98719999999999997</v>
      </c>
      <c r="J9" s="35">
        <v>0.73860000000000003</v>
      </c>
      <c r="K9" s="35">
        <v>1.1369</v>
      </c>
      <c r="L9" s="35">
        <v>-0.29239999999999999</v>
      </c>
      <c r="M9" s="35">
        <v>-0.67959999999999998</v>
      </c>
      <c r="N9" s="35">
        <v>4.1752000000000002</v>
      </c>
      <c r="O9" s="35">
        <v>19.5792</v>
      </c>
      <c r="P9" s="35">
        <v>19.087499999999999</v>
      </c>
      <c r="Q9" s="35">
        <v>12.0731</v>
      </c>
      <c r="R9" s="35">
        <v>13.1035</v>
      </c>
      <c r="S9" s="35">
        <v>12.4733</v>
      </c>
      <c r="T9" s="35">
        <v>10.171200000000001</v>
      </c>
      <c r="U9" s="35"/>
      <c r="V9" s="35">
        <v>10.1143</v>
      </c>
      <c r="W9" s="43">
        <v>6</v>
      </c>
      <c r="X9" s="43">
        <v>11</v>
      </c>
      <c r="Y9" s="43">
        <v>11</v>
      </c>
      <c r="Z9" s="43">
        <v>17</v>
      </c>
      <c r="AA9" s="43">
        <v>14</v>
      </c>
      <c r="AB9" s="43">
        <v>6</v>
      </c>
      <c r="AC9" s="43">
        <v>2</v>
      </c>
      <c r="AD9" s="43">
        <v>2</v>
      </c>
      <c r="AE9" s="43">
        <v>8</v>
      </c>
      <c r="AF9" s="43">
        <v>6</v>
      </c>
      <c r="AG9" s="43">
        <v>8</v>
      </c>
      <c r="AH9" s="43">
        <v>6</v>
      </c>
      <c r="AI9" s="43"/>
      <c r="AJ9" s="43">
        <v>21</v>
      </c>
      <c r="AK9" s="35">
        <v>-2.5436000000000001</v>
      </c>
      <c r="AL9" s="35">
        <v>0.84040000000000004</v>
      </c>
      <c r="AM9" s="35">
        <v>10.646100000000001</v>
      </c>
      <c r="AN9" s="35">
        <v>1.0023</v>
      </c>
      <c r="AO9" s="35">
        <v>58289.447660000005</v>
      </c>
      <c r="AP9" s="35">
        <v>53.185699999999997</v>
      </c>
      <c r="AQ9" s="35">
        <v>7.1756000000000002</v>
      </c>
      <c r="AR9" s="35">
        <v>5.1349999999999998</v>
      </c>
      <c r="AS9" s="35">
        <v>34.503700000000002</v>
      </c>
    </row>
    <row r="10" spans="1:45" x14ac:dyDescent="0.25">
      <c r="A10">
        <v>48062</v>
      </c>
      <c r="B10" s="33" t="s">
        <v>1536</v>
      </c>
      <c r="C10" s="34">
        <v>45275</v>
      </c>
      <c r="D10" s="35">
        <v>1315.2217000000001</v>
      </c>
      <c r="E10" s="44">
        <v>2.09</v>
      </c>
      <c r="F10" s="35">
        <v>10.927</v>
      </c>
      <c r="G10" s="33" t="s">
        <v>277</v>
      </c>
      <c r="H10" s="33" t="s">
        <v>1537</v>
      </c>
      <c r="I10" s="35">
        <v>0.79330000000000001</v>
      </c>
      <c r="J10" s="35">
        <v>0.50590000000000002</v>
      </c>
      <c r="K10" s="35">
        <v>1.1666000000000001</v>
      </c>
      <c r="L10" s="35">
        <v>-1.7533000000000001</v>
      </c>
      <c r="M10" s="35">
        <v>-4.6841999999999997</v>
      </c>
      <c r="N10" s="35">
        <v>-1.7267999999999999</v>
      </c>
      <c r="O10" s="35">
        <v>8.7912999999999997</v>
      </c>
      <c r="P10" s="35"/>
      <c r="Q10" s="35"/>
      <c r="R10" s="35"/>
      <c r="S10" s="35"/>
      <c r="T10" s="35"/>
      <c r="U10" s="35"/>
      <c r="V10" s="35">
        <v>8.7678999999999991</v>
      </c>
      <c r="W10" s="43">
        <v>18</v>
      </c>
      <c r="X10" s="43">
        <v>27</v>
      </c>
      <c r="Y10" s="43">
        <v>9</v>
      </c>
      <c r="Z10" s="43">
        <v>34</v>
      </c>
      <c r="AA10" s="43">
        <v>34</v>
      </c>
      <c r="AB10" s="43">
        <v>31</v>
      </c>
      <c r="AC10" s="43">
        <v>32</v>
      </c>
      <c r="AD10" s="43"/>
      <c r="AE10" s="43"/>
      <c r="AF10" s="43"/>
      <c r="AG10" s="43"/>
      <c r="AH10" s="43"/>
      <c r="AI10" s="43"/>
      <c r="AJ10" s="43">
        <v>31</v>
      </c>
      <c r="AK10" s="35">
        <v>-1.1825000000000001</v>
      </c>
      <c r="AL10" s="35">
        <v>3.7951000000000001</v>
      </c>
      <c r="AM10" s="35">
        <v>1.2483</v>
      </c>
      <c r="AN10" s="35">
        <v>0.69020000000000004</v>
      </c>
      <c r="AO10" s="35">
        <v>68668.539269999994</v>
      </c>
      <c r="AP10" s="35">
        <v>69.234399999999994</v>
      </c>
      <c r="AQ10" s="35">
        <v>2.383</v>
      </c>
      <c r="AR10" s="35">
        <v>0.77910000000000001</v>
      </c>
      <c r="AS10" s="35">
        <v>27.6035</v>
      </c>
    </row>
    <row r="11" spans="1:45" x14ac:dyDescent="0.25">
      <c r="A11">
        <v>30671</v>
      </c>
      <c r="B11" s="33" t="s">
        <v>1538</v>
      </c>
      <c r="C11" s="34">
        <v>41922</v>
      </c>
      <c r="D11" s="35">
        <v>2283.3654999999999</v>
      </c>
      <c r="E11" s="44">
        <v>2.0299999999999998</v>
      </c>
      <c r="F11" s="35">
        <v>23.937999999999999</v>
      </c>
      <c r="G11" s="33" t="s">
        <v>1539</v>
      </c>
      <c r="H11" s="33" t="s">
        <v>1540</v>
      </c>
      <c r="I11" s="35">
        <v>0.83399999999999996</v>
      </c>
      <c r="J11" s="35">
        <v>0.59250000000000003</v>
      </c>
      <c r="K11" s="35">
        <v>1.2477</v>
      </c>
      <c r="L11" s="35">
        <v>0.31009999999999999</v>
      </c>
      <c r="M11" s="35">
        <v>0.79159999999999997</v>
      </c>
      <c r="N11" s="35">
        <v>4.4461000000000004</v>
      </c>
      <c r="O11" s="35">
        <v>15.832800000000001</v>
      </c>
      <c r="P11" s="35">
        <v>15.017899999999999</v>
      </c>
      <c r="Q11" s="35">
        <v>8.9611000000000001</v>
      </c>
      <c r="R11" s="35">
        <v>10.694800000000001</v>
      </c>
      <c r="S11" s="35">
        <v>11.106400000000001</v>
      </c>
      <c r="T11" s="35">
        <v>9.3864000000000001</v>
      </c>
      <c r="U11" s="35">
        <v>8.6219999999999999</v>
      </c>
      <c r="V11" s="35">
        <v>8.8971</v>
      </c>
      <c r="W11" s="43">
        <v>13</v>
      </c>
      <c r="X11" s="43">
        <v>21</v>
      </c>
      <c r="Y11" s="43">
        <v>6</v>
      </c>
      <c r="Z11" s="43">
        <v>4</v>
      </c>
      <c r="AA11" s="43">
        <v>7</v>
      </c>
      <c r="AB11" s="43">
        <v>5</v>
      </c>
      <c r="AC11" s="43">
        <v>9</v>
      </c>
      <c r="AD11" s="43">
        <v>16</v>
      </c>
      <c r="AE11" s="43">
        <v>22</v>
      </c>
      <c r="AF11" s="43">
        <v>15</v>
      </c>
      <c r="AG11" s="43">
        <v>13</v>
      </c>
      <c r="AH11" s="43">
        <v>9</v>
      </c>
      <c r="AI11" s="43">
        <v>8</v>
      </c>
      <c r="AJ11" s="43">
        <v>29</v>
      </c>
      <c r="AK11" s="35">
        <v>-3.2429999999999999</v>
      </c>
      <c r="AL11" s="35">
        <v>0.69910000000000005</v>
      </c>
      <c r="AM11" s="35">
        <v>8.1668000000000003</v>
      </c>
      <c r="AN11" s="35">
        <v>0.77990000000000004</v>
      </c>
      <c r="AO11" s="35">
        <v>44671.768320000003</v>
      </c>
      <c r="AP11" s="35">
        <v>60.5122</v>
      </c>
      <c r="AQ11" s="35">
        <v>9.952</v>
      </c>
      <c r="AR11" s="35">
        <v>9.3301999999999996</v>
      </c>
      <c r="AS11" s="35">
        <v>20.2056</v>
      </c>
    </row>
    <row r="12" spans="1:45" x14ac:dyDescent="0.25">
      <c r="A12">
        <v>21917</v>
      </c>
      <c r="B12" s="33" t="s">
        <v>1541</v>
      </c>
      <c r="C12" s="34">
        <v>41712</v>
      </c>
      <c r="D12" s="35">
        <v>135.84520000000001</v>
      </c>
      <c r="E12" s="44">
        <v>2.27</v>
      </c>
      <c r="F12" s="35">
        <v>24.141300000000001</v>
      </c>
      <c r="G12" s="33" t="s">
        <v>387</v>
      </c>
      <c r="H12" s="33" t="s">
        <v>272</v>
      </c>
      <c r="I12" s="35">
        <v>0.96609999999999996</v>
      </c>
      <c r="J12" s="35">
        <v>0.37840000000000001</v>
      </c>
      <c r="K12" s="35">
        <v>0.62480000000000002</v>
      </c>
      <c r="L12" s="35">
        <v>-1.9189000000000001</v>
      </c>
      <c r="M12" s="35">
        <v>-4.3341000000000003</v>
      </c>
      <c r="N12" s="35">
        <v>-3.6101999999999999</v>
      </c>
      <c r="O12" s="35">
        <v>8.0317000000000007</v>
      </c>
      <c r="P12" s="35">
        <v>12.484</v>
      </c>
      <c r="Q12" s="35">
        <v>13.4512</v>
      </c>
      <c r="R12" s="35">
        <v>11.9757</v>
      </c>
      <c r="S12" s="35">
        <v>10.9306</v>
      </c>
      <c r="T12" s="35">
        <v>7.1660000000000004</v>
      </c>
      <c r="U12" s="35">
        <v>7.3181000000000003</v>
      </c>
      <c r="V12" s="35">
        <v>8.4893000000000001</v>
      </c>
      <c r="W12" s="43">
        <v>9</v>
      </c>
      <c r="X12" s="43">
        <v>32</v>
      </c>
      <c r="Y12" s="43">
        <v>31</v>
      </c>
      <c r="Z12" s="43">
        <v>36</v>
      </c>
      <c r="AA12" s="43">
        <v>33</v>
      </c>
      <c r="AB12" s="43">
        <v>35</v>
      </c>
      <c r="AC12" s="43">
        <v>33</v>
      </c>
      <c r="AD12" s="43">
        <v>26</v>
      </c>
      <c r="AE12" s="43">
        <v>2</v>
      </c>
      <c r="AF12" s="43">
        <v>9</v>
      </c>
      <c r="AG12" s="43">
        <v>14</v>
      </c>
      <c r="AH12" s="43">
        <v>15</v>
      </c>
      <c r="AI12" s="43">
        <v>12</v>
      </c>
      <c r="AJ12" s="43">
        <v>32</v>
      </c>
      <c r="AK12" s="35">
        <v>5.0430999999999999</v>
      </c>
      <c r="AL12" s="35">
        <v>1.5129999999999999</v>
      </c>
      <c r="AM12" s="35">
        <v>7.1550000000000002</v>
      </c>
      <c r="AN12" s="35">
        <v>0.50580000000000003</v>
      </c>
      <c r="AO12" s="35">
        <v>65982.454679999995</v>
      </c>
      <c r="AP12" s="35">
        <v>70.417900000000003</v>
      </c>
      <c r="AQ12" s="35"/>
      <c r="AR12" s="35"/>
      <c r="AS12" s="35">
        <v>29.582100000000001</v>
      </c>
    </row>
    <row r="13" spans="1:45" ht="14.1" customHeight="1" x14ac:dyDescent="0.25">
      <c r="A13">
        <v>38263</v>
      </c>
      <c r="B13" s="33" t="s">
        <v>1542</v>
      </c>
      <c r="C13" s="34">
        <v>43418</v>
      </c>
      <c r="D13" s="35">
        <v>4212.5083999999997</v>
      </c>
      <c r="E13" s="44">
        <v>1.89</v>
      </c>
      <c r="F13" s="35">
        <v>23.646100000000001</v>
      </c>
      <c r="G13" s="33" t="s">
        <v>1487</v>
      </c>
      <c r="H13" s="33" t="s">
        <v>340</v>
      </c>
      <c r="I13" s="35">
        <v>0.70050000000000001</v>
      </c>
      <c r="J13" s="35">
        <v>0.50580000000000003</v>
      </c>
      <c r="K13" s="35">
        <v>0.97789999999999999</v>
      </c>
      <c r="L13" s="35">
        <v>-0.68210000000000004</v>
      </c>
      <c r="M13" s="35">
        <v>-1.01E-2</v>
      </c>
      <c r="N13" s="35">
        <v>3.3767999999999998</v>
      </c>
      <c r="O13" s="35">
        <v>16.1708</v>
      </c>
      <c r="P13" s="35">
        <v>18.0336</v>
      </c>
      <c r="Q13" s="35">
        <v>12.6404</v>
      </c>
      <c r="R13" s="35">
        <v>13.7277</v>
      </c>
      <c r="S13" s="35">
        <v>16.0806</v>
      </c>
      <c r="T13" s="35"/>
      <c r="U13" s="35"/>
      <c r="V13" s="35">
        <v>15.039899999999999</v>
      </c>
      <c r="W13" s="43">
        <v>26</v>
      </c>
      <c r="X13" s="43">
        <v>28</v>
      </c>
      <c r="Y13" s="43">
        <v>16</v>
      </c>
      <c r="Z13" s="43">
        <v>26</v>
      </c>
      <c r="AA13" s="43">
        <v>11</v>
      </c>
      <c r="AB13" s="43">
        <v>13</v>
      </c>
      <c r="AC13" s="43">
        <v>8</v>
      </c>
      <c r="AD13" s="43">
        <v>4</v>
      </c>
      <c r="AE13" s="43">
        <v>5</v>
      </c>
      <c r="AF13" s="43">
        <v>2</v>
      </c>
      <c r="AG13" s="43">
        <v>2</v>
      </c>
      <c r="AH13" s="43"/>
      <c r="AI13" s="43"/>
      <c r="AJ13" s="43">
        <v>6</v>
      </c>
      <c r="AK13" s="35">
        <v>-6.7400000000000002E-2</v>
      </c>
      <c r="AL13" s="35">
        <v>1.0851999999999999</v>
      </c>
      <c r="AM13" s="35">
        <v>9.2402999999999995</v>
      </c>
      <c r="AN13" s="35">
        <v>0.88339999999999996</v>
      </c>
      <c r="AO13" s="35">
        <v>53230.843940000006</v>
      </c>
      <c r="AP13" s="35">
        <v>44.710500000000003</v>
      </c>
      <c r="AQ13" s="35">
        <v>13.924200000000001</v>
      </c>
      <c r="AR13" s="35">
        <v>9.5534999999999997</v>
      </c>
      <c r="AS13" s="35">
        <v>31.811900000000001</v>
      </c>
    </row>
    <row r="14" spans="1:45" ht="14.1" customHeight="1" x14ac:dyDescent="0.25">
      <c r="A14">
        <v>48747</v>
      </c>
      <c r="B14" s="33" t="s">
        <v>1543</v>
      </c>
      <c r="C14" s="34">
        <v>45506</v>
      </c>
      <c r="D14" s="35">
        <v>1483.3880999999999</v>
      </c>
      <c r="E14" s="44">
        <v>2.0699999999999998</v>
      </c>
      <c r="F14" s="35">
        <v>10.08</v>
      </c>
      <c r="G14" s="33" t="s">
        <v>1544</v>
      </c>
      <c r="H14" s="33" t="s">
        <v>1545</v>
      </c>
      <c r="I14" s="35">
        <v>0.69930000000000003</v>
      </c>
      <c r="J14" s="35">
        <v>0.5988</v>
      </c>
      <c r="K14" s="35">
        <v>0.69930000000000003</v>
      </c>
      <c r="L14" s="35">
        <v>-1.6585000000000001</v>
      </c>
      <c r="M14" s="35">
        <v>-2.3256000000000001</v>
      </c>
      <c r="N14" s="35"/>
      <c r="O14" s="35"/>
      <c r="P14" s="35"/>
      <c r="Q14" s="35"/>
      <c r="R14" s="35"/>
      <c r="S14" s="35"/>
      <c r="T14" s="35"/>
      <c r="U14" s="35"/>
      <c r="V14" s="35">
        <v>0.8</v>
      </c>
      <c r="W14" s="43">
        <v>27</v>
      </c>
      <c r="X14" s="43">
        <v>19</v>
      </c>
      <c r="Y14" s="43">
        <v>29</v>
      </c>
      <c r="Z14" s="43">
        <v>33</v>
      </c>
      <c r="AA14" s="43">
        <v>27</v>
      </c>
      <c r="AB14" s="43"/>
      <c r="AC14" s="43"/>
      <c r="AD14" s="43"/>
      <c r="AE14" s="43"/>
      <c r="AF14" s="43"/>
      <c r="AG14" s="43"/>
      <c r="AH14" s="43"/>
      <c r="AI14" s="43"/>
      <c r="AJ14" s="43">
        <v>36</v>
      </c>
      <c r="AK14" s="35"/>
      <c r="AL14" s="35"/>
      <c r="AM14" s="35"/>
      <c r="AN14" s="35"/>
      <c r="AO14" s="35">
        <v>41400.236749999996</v>
      </c>
      <c r="AP14" s="35">
        <v>45.468899999999998</v>
      </c>
      <c r="AQ14" s="35">
        <v>7.0128000000000004</v>
      </c>
      <c r="AR14" s="35">
        <v>12.921900000000001</v>
      </c>
      <c r="AS14" s="35">
        <v>34.596400000000003</v>
      </c>
    </row>
    <row r="15" spans="1:45" ht="14.1" customHeight="1" x14ac:dyDescent="0.25">
      <c r="A15">
        <v>25872</v>
      </c>
      <c r="B15" s="33" t="s">
        <v>1546</v>
      </c>
      <c r="C15" s="34">
        <v>41676</v>
      </c>
      <c r="D15" s="35">
        <v>3200.6055999999999</v>
      </c>
      <c r="E15" s="44">
        <v>1.93</v>
      </c>
      <c r="F15" s="35">
        <v>26.49</v>
      </c>
      <c r="G15" s="33" t="s">
        <v>1547</v>
      </c>
      <c r="H15" s="33" t="s">
        <v>825</v>
      </c>
      <c r="I15" s="35">
        <v>0.97970000000000002</v>
      </c>
      <c r="J15" s="35">
        <v>0.81830000000000003</v>
      </c>
      <c r="K15" s="35">
        <v>0.97970000000000002</v>
      </c>
      <c r="L15" s="35">
        <v>-9.0499999999999997E-2</v>
      </c>
      <c r="M15" s="35">
        <v>-0.30480000000000002</v>
      </c>
      <c r="N15" s="35">
        <v>3.1983999999999999</v>
      </c>
      <c r="O15" s="35">
        <v>13.539899999999999</v>
      </c>
      <c r="P15" s="35">
        <v>15.084899999999999</v>
      </c>
      <c r="Q15" s="35">
        <v>9.8020999999999994</v>
      </c>
      <c r="R15" s="35">
        <v>9.7612000000000005</v>
      </c>
      <c r="S15" s="35">
        <v>10.3354</v>
      </c>
      <c r="T15" s="35">
        <v>9.2213999999999992</v>
      </c>
      <c r="U15" s="35">
        <v>8.8554999999999993</v>
      </c>
      <c r="V15" s="35">
        <v>9.3354999999999997</v>
      </c>
      <c r="W15" s="43">
        <v>8</v>
      </c>
      <c r="X15" s="43">
        <v>6</v>
      </c>
      <c r="Y15" s="43">
        <v>14</v>
      </c>
      <c r="Z15" s="43">
        <v>14</v>
      </c>
      <c r="AA15" s="43">
        <v>12</v>
      </c>
      <c r="AB15" s="43">
        <v>14</v>
      </c>
      <c r="AC15" s="43">
        <v>20</v>
      </c>
      <c r="AD15" s="43">
        <v>15</v>
      </c>
      <c r="AE15" s="43">
        <v>20</v>
      </c>
      <c r="AF15" s="43">
        <v>18</v>
      </c>
      <c r="AG15" s="43">
        <v>17</v>
      </c>
      <c r="AH15" s="43">
        <v>11</v>
      </c>
      <c r="AI15" s="43">
        <v>7</v>
      </c>
      <c r="AJ15" s="43">
        <v>26</v>
      </c>
      <c r="AK15" s="35">
        <v>-2.8664000000000001</v>
      </c>
      <c r="AL15" s="35">
        <v>0.69169999999999998</v>
      </c>
      <c r="AM15" s="35">
        <v>8.0968999999999998</v>
      </c>
      <c r="AN15" s="35">
        <v>0.74070000000000003</v>
      </c>
      <c r="AO15" s="35">
        <v>42695.718209999999</v>
      </c>
      <c r="AP15" s="35">
        <v>49.1997</v>
      </c>
      <c r="AQ15" s="35">
        <v>9.1158999999999999</v>
      </c>
      <c r="AR15" s="35">
        <v>8.8558000000000003</v>
      </c>
      <c r="AS15" s="35">
        <v>32.828499999999998</v>
      </c>
    </row>
    <row r="16" spans="1:45" ht="14.1" customHeight="1" x14ac:dyDescent="0.25">
      <c r="A16">
        <v>7912</v>
      </c>
      <c r="B16" s="33" t="s">
        <v>1548</v>
      </c>
      <c r="C16" s="34">
        <v>40045</v>
      </c>
      <c r="D16" s="35">
        <v>12380.5852</v>
      </c>
      <c r="E16" s="44">
        <v>1.69</v>
      </c>
      <c r="F16" s="35">
        <v>49.79</v>
      </c>
      <c r="G16" s="33" t="s">
        <v>797</v>
      </c>
      <c r="H16" s="33" t="s">
        <v>726</v>
      </c>
      <c r="I16" s="35">
        <v>1.0964</v>
      </c>
      <c r="J16" s="35">
        <v>1.0348999999999999</v>
      </c>
      <c r="K16" s="35">
        <v>1.4466000000000001</v>
      </c>
      <c r="L16" s="35">
        <v>-8.0299999999999996E-2</v>
      </c>
      <c r="M16" s="35">
        <v>-2.2766999999999999</v>
      </c>
      <c r="N16" s="35">
        <v>1.3021</v>
      </c>
      <c r="O16" s="35">
        <v>14.9354</v>
      </c>
      <c r="P16" s="35">
        <v>16.215199999999999</v>
      </c>
      <c r="Q16" s="35">
        <v>11.199400000000001</v>
      </c>
      <c r="R16" s="35">
        <v>13.1823</v>
      </c>
      <c r="S16" s="35">
        <v>15.0237</v>
      </c>
      <c r="T16" s="35">
        <v>12.0701</v>
      </c>
      <c r="U16" s="35">
        <v>10.771699999999999</v>
      </c>
      <c r="V16" s="35">
        <v>10.9986</v>
      </c>
      <c r="W16" s="43">
        <v>3</v>
      </c>
      <c r="X16" s="43">
        <v>2</v>
      </c>
      <c r="Y16" s="43">
        <v>2</v>
      </c>
      <c r="Z16" s="43">
        <v>13</v>
      </c>
      <c r="AA16" s="43">
        <v>26</v>
      </c>
      <c r="AB16" s="43">
        <v>24</v>
      </c>
      <c r="AC16" s="43">
        <v>11</v>
      </c>
      <c r="AD16" s="43">
        <v>11</v>
      </c>
      <c r="AE16" s="43">
        <v>12</v>
      </c>
      <c r="AF16" s="43">
        <v>5</v>
      </c>
      <c r="AG16" s="43">
        <v>3</v>
      </c>
      <c r="AH16" s="43">
        <v>2</v>
      </c>
      <c r="AI16" s="43">
        <v>3</v>
      </c>
      <c r="AJ16" s="43">
        <v>16</v>
      </c>
      <c r="AK16" s="35">
        <v>-1.2898000000000001</v>
      </c>
      <c r="AL16" s="35">
        <v>0.97519999999999996</v>
      </c>
      <c r="AM16" s="35">
        <v>9.1338000000000008</v>
      </c>
      <c r="AN16" s="35">
        <v>0.89190000000000003</v>
      </c>
      <c r="AO16" s="35">
        <v>43777.090519999998</v>
      </c>
      <c r="AP16" s="35">
        <v>49.228999999999999</v>
      </c>
      <c r="AQ16" s="35">
        <v>13.6638</v>
      </c>
      <c r="AR16" s="35">
        <v>7.3197999999999999</v>
      </c>
      <c r="AS16" s="35">
        <v>29.787400000000002</v>
      </c>
    </row>
    <row r="17" spans="1:45" ht="14.1" customHeight="1" x14ac:dyDescent="0.25">
      <c r="A17">
        <v>46625</v>
      </c>
      <c r="B17" s="33" t="s">
        <v>1549</v>
      </c>
      <c r="C17" s="34">
        <v>44810</v>
      </c>
      <c r="D17" s="35">
        <v>2428.3074000000001</v>
      </c>
      <c r="E17" s="44">
        <v>1.96</v>
      </c>
      <c r="F17" s="35">
        <v>14.088100000000001</v>
      </c>
      <c r="G17" s="33" t="s">
        <v>1550</v>
      </c>
      <c r="H17" s="33" t="s">
        <v>340</v>
      </c>
      <c r="I17" s="35">
        <v>0.6875</v>
      </c>
      <c r="J17" s="35">
        <v>0.65159999999999996</v>
      </c>
      <c r="K17" s="35">
        <v>1.2047000000000001</v>
      </c>
      <c r="L17" s="35">
        <v>0.37690000000000001</v>
      </c>
      <c r="M17" s="35">
        <v>1.3779999999999999</v>
      </c>
      <c r="N17" s="35">
        <v>3.6438000000000001</v>
      </c>
      <c r="O17" s="35">
        <v>16.415199999999999</v>
      </c>
      <c r="P17" s="35">
        <v>17.378499999999999</v>
      </c>
      <c r="Q17" s="35"/>
      <c r="R17" s="35"/>
      <c r="S17" s="35"/>
      <c r="T17" s="35"/>
      <c r="U17" s="35"/>
      <c r="V17" s="35">
        <v>15.8561</v>
      </c>
      <c r="W17" s="43">
        <v>28</v>
      </c>
      <c r="X17" s="43">
        <v>16</v>
      </c>
      <c r="Y17" s="43">
        <v>7</v>
      </c>
      <c r="Z17" s="43">
        <v>3</v>
      </c>
      <c r="AA17" s="43">
        <v>2</v>
      </c>
      <c r="AB17" s="43">
        <v>9</v>
      </c>
      <c r="AC17" s="43">
        <v>7</v>
      </c>
      <c r="AD17" s="43">
        <v>5</v>
      </c>
      <c r="AE17" s="43"/>
      <c r="AF17" s="43"/>
      <c r="AG17" s="43"/>
      <c r="AH17" s="43"/>
      <c r="AI17" s="43"/>
      <c r="AJ17" s="43">
        <v>4</v>
      </c>
      <c r="AK17" s="35">
        <v>5.0263</v>
      </c>
      <c r="AL17" s="35">
        <v>3.4506999999999999</v>
      </c>
      <c r="AM17" s="35">
        <v>4.9748999999999999</v>
      </c>
      <c r="AN17" s="35">
        <v>0.65110000000000001</v>
      </c>
      <c r="AO17" s="35">
        <v>52292.903420000002</v>
      </c>
      <c r="AP17" s="35">
        <v>49.291200000000003</v>
      </c>
      <c r="AQ17" s="35">
        <v>5.8014000000000001</v>
      </c>
      <c r="AR17" s="35">
        <v>11.005100000000001</v>
      </c>
      <c r="AS17" s="35">
        <v>33.902299999999997</v>
      </c>
    </row>
    <row r="18" spans="1:45" ht="14.1" customHeight="1" x14ac:dyDescent="0.25">
      <c r="A18">
        <v>1273</v>
      </c>
      <c r="B18" s="107" t="s">
        <v>1551</v>
      </c>
      <c r="C18" s="34">
        <v>36780</v>
      </c>
      <c r="D18" s="35">
        <v>95569.871700000003</v>
      </c>
      <c r="E18" s="44">
        <v>1.35</v>
      </c>
      <c r="F18" s="35">
        <v>502.72800000000001</v>
      </c>
      <c r="G18" s="33" t="s">
        <v>1552</v>
      </c>
      <c r="H18" s="33" t="s">
        <v>734</v>
      </c>
      <c r="I18" s="35">
        <v>0.78280000000000005</v>
      </c>
      <c r="J18" s="35">
        <v>0.61180000000000001</v>
      </c>
      <c r="K18" s="35">
        <v>0.97899999999999998</v>
      </c>
      <c r="L18" s="35">
        <v>-0.7288</v>
      </c>
      <c r="M18" s="35">
        <v>-1.3575999999999999</v>
      </c>
      <c r="N18" s="35">
        <v>0.97330000000000005</v>
      </c>
      <c r="O18" s="35">
        <v>17.355899999999998</v>
      </c>
      <c r="P18" s="35">
        <v>23.710699999999999</v>
      </c>
      <c r="Q18" s="35">
        <v>21.94</v>
      </c>
      <c r="R18" s="35">
        <v>23.168500000000002</v>
      </c>
      <c r="S18" s="35">
        <v>19.8522</v>
      </c>
      <c r="T18" s="35">
        <v>14.9514</v>
      </c>
      <c r="U18" s="35">
        <v>14.1343</v>
      </c>
      <c r="V18" s="35">
        <v>17.4711</v>
      </c>
      <c r="W18" s="43">
        <v>20</v>
      </c>
      <c r="X18" s="43">
        <v>17</v>
      </c>
      <c r="Y18" s="43">
        <v>15</v>
      </c>
      <c r="Z18" s="43">
        <v>27</v>
      </c>
      <c r="AA18" s="43">
        <v>22</v>
      </c>
      <c r="AB18" s="43">
        <v>25</v>
      </c>
      <c r="AC18" s="43">
        <v>5</v>
      </c>
      <c r="AD18" s="43">
        <v>1</v>
      </c>
      <c r="AE18" s="43">
        <v>1</v>
      </c>
      <c r="AF18" s="43">
        <v>1</v>
      </c>
      <c r="AG18" s="43">
        <v>1</v>
      </c>
      <c r="AH18" s="43">
        <v>1</v>
      </c>
      <c r="AI18" s="43">
        <v>1</v>
      </c>
      <c r="AJ18" s="43">
        <v>3</v>
      </c>
      <c r="AK18" s="35">
        <v>9.1867999999999999</v>
      </c>
      <c r="AL18" s="35">
        <v>1.9584000000000001</v>
      </c>
      <c r="AM18" s="35">
        <v>10.139099999999999</v>
      </c>
      <c r="AN18" s="35">
        <v>0.93330000000000002</v>
      </c>
      <c r="AO18" s="35">
        <v>55588.43763</v>
      </c>
      <c r="AP18" s="35">
        <v>53.612299999999998</v>
      </c>
      <c r="AQ18" s="35">
        <v>5.9057000000000004</v>
      </c>
      <c r="AR18" s="35">
        <v>6.2744</v>
      </c>
      <c r="AS18" s="35">
        <v>34.207700000000003</v>
      </c>
    </row>
    <row r="19" spans="1:45" ht="14.1" customHeight="1" x14ac:dyDescent="0.25">
      <c r="A19">
        <v>48678</v>
      </c>
      <c r="B19" s="33" t="s">
        <v>1553</v>
      </c>
      <c r="C19" s="34">
        <v>45378</v>
      </c>
      <c r="D19" s="35">
        <v>263.92410000000001</v>
      </c>
      <c r="E19" s="44">
        <v>2.38</v>
      </c>
      <c r="F19" s="35">
        <v>11.2</v>
      </c>
      <c r="G19" s="33" t="s">
        <v>448</v>
      </c>
      <c r="H19" s="33" t="s">
        <v>449</v>
      </c>
      <c r="I19" s="35">
        <v>0.44840000000000002</v>
      </c>
      <c r="J19" s="35">
        <v>0.3584</v>
      </c>
      <c r="K19" s="35">
        <v>0.53859999999999997</v>
      </c>
      <c r="L19" s="35">
        <v>-0.44440000000000002</v>
      </c>
      <c r="M19" s="35">
        <v>1.3574999999999999</v>
      </c>
      <c r="N19" s="35">
        <v>2.0966</v>
      </c>
      <c r="O19" s="35"/>
      <c r="P19" s="35"/>
      <c r="Q19" s="35"/>
      <c r="R19" s="35"/>
      <c r="S19" s="35"/>
      <c r="T19" s="35"/>
      <c r="U19" s="35"/>
      <c r="V19" s="35">
        <v>12</v>
      </c>
      <c r="W19" s="43">
        <v>32</v>
      </c>
      <c r="X19" s="43">
        <v>33</v>
      </c>
      <c r="Y19" s="43">
        <v>32</v>
      </c>
      <c r="Z19" s="43">
        <v>19</v>
      </c>
      <c r="AA19" s="43">
        <v>3</v>
      </c>
      <c r="AB19" s="43">
        <v>18</v>
      </c>
      <c r="AC19" s="43"/>
      <c r="AD19" s="43"/>
      <c r="AE19" s="43"/>
      <c r="AF19" s="43"/>
      <c r="AG19" s="43"/>
      <c r="AH19" s="43"/>
      <c r="AI19" s="43"/>
      <c r="AJ19" s="43">
        <v>12</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1554</v>
      </c>
      <c r="C20" s="34">
        <v>40581</v>
      </c>
      <c r="D20" s="35">
        <v>1523.2329999999999</v>
      </c>
      <c r="E20" s="44">
        <v>2.1</v>
      </c>
      <c r="F20" s="35">
        <v>43.215699999999998</v>
      </c>
      <c r="G20" s="33" t="s">
        <v>295</v>
      </c>
      <c r="H20" s="33" t="s">
        <v>737</v>
      </c>
      <c r="I20" s="35">
        <v>0.70420000000000005</v>
      </c>
      <c r="J20" s="35">
        <v>0.77869999999999995</v>
      </c>
      <c r="K20" s="35">
        <v>0.80659999999999998</v>
      </c>
      <c r="L20" s="35">
        <v>0.214</v>
      </c>
      <c r="M20" s="35">
        <v>1.9306000000000001</v>
      </c>
      <c r="N20" s="35">
        <v>5.0350000000000001</v>
      </c>
      <c r="O20" s="35">
        <v>16.453900000000001</v>
      </c>
      <c r="P20" s="35">
        <v>16.877800000000001</v>
      </c>
      <c r="Q20" s="35">
        <v>11.5984</v>
      </c>
      <c r="R20" s="35">
        <v>10.834199999999999</v>
      </c>
      <c r="S20" s="35">
        <v>11.177099999999999</v>
      </c>
      <c r="T20" s="35">
        <v>9.6364000000000001</v>
      </c>
      <c r="U20" s="35">
        <v>8.3013999999999992</v>
      </c>
      <c r="V20" s="35">
        <v>11.0913</v>
      </c>
      <c r="W20" s="43">
        <v>24</v>
      </c>
      <c r="X20" s="43">
        <v>9</v>
      </c>
      <c r="Y20" s="43">
        <v>26</v>
      </c>
      <c r="Z20" s="43">
        <v>7</v>
      </c>
      <c r="AA20" s="43">
        <v>1</v>
      </c>
      <c r="AB20" s="43">
        <v>4</v>
      </c>
      <c r="AC20" s="43">
        <v>6</v>
      </c>
      <c r="AD20" s="43">
        <v>7</v>
      </c>
      <c r="AE20" s="43">
        <v>10</v>
      </c>
      <c r="AF20" s="43">
        <v>14</v>
      </c>
      <c r="AG20" s="43">
        <v>12</v>
      </c>
      <c r="AH20" s="43">
        <v>8</v>
      </c>
      <c r="AI20" s="43">
        <v>9</v>
      </c>
      <c r="AJ20" s="43">
        <v>15</v>
      </c>
      <c r="AK20" s="35">
        <v>-2.0579999999999998</v>
      </c>
      <c r="AL20" s="35">
        <v>0.82679999999999998</v>
      </c>
      <c r="AM20" s="35">
        <v>8.4568999999999992</v>
      </c>
      <c r="AN20" s="35">
        <v>0.85109999999999997</v>
      </c>
      <c r="AO20" s="35">
        <v>30786.084060000001</v>
      </c>
      <c r="AP20" s="35">
        <v>31.063700000000001</v>
      </c>
      <c r="AQ20" s="35">
        <v>16.922899999999998</v>
      </c>
      <c r="AR20" s="35">
        <v>19.755400000000002</v>
      </c>
      <c r="AS20" s="35">
        <v>32.258000000000003</v>
      </c>
    </row>
    <row r="21" spans="1:45" ht="14.1" customHeight="1" x14ac:dyDescent="0.25">
      <c r="A21">
        <v>1470</v>
      </c>
      <c r="B21" s="107" t="s">
        <v>1555</v>
      </c>
      <c r="C21" s="34">
        <v>39081</v>
      </c>
      <c r="D21" s="35">
        <v>60534.080499999996</v>
      </c>
      <c r="E21" s="44">
        <v>1.46</v>
      </c>
      <c r="F21" s="35">
        <v>70</v>
      </c>
      <c r="G21" s="33" t="s">
        <v>1556</v>
      </c>
      <c r="H21" s="33" t="s">
        <v>740</v>
      </c>
      <c r="I21" s="35">
        <v>1.1999</v>
      </c>
      <c r="J21" s="35">
        <v>0.86460000000000004</v>
      </c>
      <c r="K21" s="35">
        <v>1.1560999999999999</v>
      </c>
      <c r="L21" s="35">
        <v>1.43E-2</v>
      </c>
      <c r="M21" s="35">
        <v>-1.0461</v>
      </c>
      <c r="N21" s="35">
        <v>3.4738000000000002</v>
      </c>
      <c r="O21" s="35">
        <v>13.9879</v>
      </c>
      <c r="P21" s="35">
        <v>14.934699999999999</v>
      </c>
      <c r="Q21" s="35">
        <v>12.459899999999999</v>
      </c>
      <c r="R21" s="35">
        <v>13.1975</v>
      </c>
      <c r="S21" s="35">
        <v>12.8683</v>
      </c>
      <c r="T21" s="35">
        <v>11.107100000000001</v>
      </c>
      <c r="U21" s="35">
        <v>10.975099999999999</v>
      </c>
      <c r="V21" s="35">
        <v>11.4001</v>
      </c>
      <c r="W21" s="43">
        <v>2</v>
      </c>
      <c r="X21" s="43">
        <v>4</v>
      </c>
      <c r="Y21" s="43">
        <v>10</v>
      </c>
      <c r="Z21" s="43">
        <v>10</v>
      </c>
      <c r="AA21" s="43">
        <v>17</v>
      </c>
      <c r="AB21" s="43">
        <v>11</v>
      </c>
      <c r="AC21" s="43">
        <v>15</v>
      </c>
      <c r="AD21" s="43">
        <v>18</v>
      </c>
      <c r="AE21" s="43">
        <v>6</v>
      </c>
      <c r="AF21" s="43">
        <v>4</v>
      </c>
      <c r="AG21" s="43">
        <v>5</v>
      </c>
      <c r="AH21" s="43">
        <v>3</v>
      </c>
      <c r="AI21" s="43">
        <v>2</v>
      </c>
      <c r="AJ21" s="43">
        <v>14</v>
      </c>
      <c r="AK21" s="35">
        <v>2.7361</v>
      </c>
      <c r="AL21" s="35">
        <v>1.5528999999999999</v>
      </c>
      <c r="AM21" s="35">
        <v>5.9256000000000002</v>
      </c>
      <c r="AN21" s="35">
        <v>0.56559999999999999</v>
      </c>
      <c r="AO21" s="35">
        <v>48191.256020000001</v>
      </c>
      <c r="AP21" s="35">
        <v>60.692</v>
      </c>
      <c r="AQ21" s="35">
        <v>6.2557999999999998</v>
      </c>
      <c r="AR21" s="35">
        <v>1.593</v>
      </c>
      <c r="AS21" s="35">
        <v>31.459199999999999</v>
      </c>
    </row>
    <row r="22" spans="1:45" ht="14.1" customHeight="1" x14ac:dyDescent="0.25">
      <c r="A22">
        <v>2171</v>
      </c>
      <c r="B22" s="33" t="s">
        <v>1557</v>
      </c>
      <c r="C22" s="34">
        <v>39359</v>
      </c>
      <c r="D22" s="35">
        <v>926.02049999999997</v>
      </c>
      <c r="E22" s="44">
        <v>2.16</v>
      </c>
      <c r="F22" s="35">
        <v>53.68</v>
      </c>
      <c r="G22" s="33" t="s">
        <v>1558</v>
      </c>
      <c r="H22" s="33" t="s">
        <v>1559</v>
      </c>
      <c r="I22" s="35">
        <v>0.88329999999999997</v>
      </c>
      <c r="J22" s="35">
        <v>0.59970000000000001</v>
      </c>
      <c r="K22" s="35">
        <v>0.82640000000000002</v>
      </c>
      <c r="L22" s="35">
        <v>-1.8599999999999998E-2</v>
      </c>
      <c r="M22" s="35">
        <v>0.90229999999999999</v>
      </c>
      <c r="N22" s="35">
        <v>5.2549000000000001</v>
      </c>
      <c r="O22" s="35">
        <v>17.564599999999999</v>
      </c>
      <c r="P22" s="35">
        <v>18.2834</v>
      </c>
      <c r="Q22" s="35">
        <v>13.041</v>
      </c>
      <c r="R22" s="35">
        <v>13.3019</v>
      </c>
      <c r="S22" s="35">
        <v>12.2371</v>
      </c>
      <c r="T22" s="35">
        <v>9.3223000000000003</v>
      </c>
      <c r="U22" s="35">
        <v>10.0503</v>
      </c>
      <c r="V22" s="35">
        <v>10.224</v>
      </c>
      <c r="W22" s="43">
        <v>12</v>
      </c>
      <c r="X22" s="43">
        <v>18</v>
      </c>
      <c r="Y22" s="43">
        <v>23</v>
      </c>
      <c r="Z22" s="43">
        <v>12</v>
      </c>
      <c r="AA22" s="43">
        <v>5</v>
      </c>
      <c r="AB22" s="43">
        <v>2</v>
      </c>
      <c r="AC22" s="43">
        <v>4</v>
      </c>
      <c r="AD22" s="43">
        <v>3</v>
      </c>
      <c r="AE22" s="43">
        <v>3</v>
      </c>
      <c r="AF22" s="43">
        <v>3</v>
      </c>
      <c r="AG22" s="43">
        <v>9</v>
      </c>
      <c r="AH22" s="43">
        <v>10</v>
      </c>
      <c r="AI22" s="43">
        <v>6</v>
      </c>
      <c r="AJ22" s="43">
        <v>19</v>
      </c>
      <c r="AK22" s="35">
        <v>-1.4856</v>
      </c>
      <c r="AL22" s="35">
        <v>0.91400000000000003</v>
      </c>
      <c r="AM22" s="35">
        <v>9.7765000000000004</v>
      </c>
      <c r="AN22" s="35">
        <v>0.91159999999999997</v>
      </c>
      <c r="AO22" s="35">
        <v>61157.773450000001</v>
      </c>
      <c r="AP22" s="35">
        <v>52.693800000000003</v>
      </c>
      <c r="AQ22" s="35">
        <v>8.7875999999999994</v>
      </c>
      <c r="AR22" s="35">
        <v>4.4549000000000003</v>
      </c>
      <c r="AS22" s="35">
        <v>34.063800000000001</v>
      </c>
    </row>
    <row r="23" spans="1:45" ht="14.1" customHeight="1" x14ac:dyDescent="0.25">
      <c r="A23">
        <v>44362</v>
      </c>
      <c r="B23" s="33" t="s">
        <v>1560</v>
      </c>
      <c r="C23" s="34">
        <v>43830</v>
      </c>
      <c r="D23" s="35">
        <v>388.43220000000002</v>
      </c>
      <c r="E23" s="44">
        <v>2.37</v>
      </c>
      <c r="F23" s="35">
        <v>14.251799999999999</v>
      </c>
      <c r="G23" s="33" t="s">
        <v>1561</v>
      </c>
      <c r="H23" s="33" t="s">
        <v>449</v>
      </c>
      <c r="I23" s="35">
        <v>0.4582</v>
      </c>
      <c r="J23" s="35">
        <v>9.3399999999999997E-2</v>
      </c>
      <c r="K23" s="35">
        <v>0.73870000000000002</v>
      </c>
      <c r="L23" s="35">
        <v>-0.59699999999999998</v>
      </c>
      <c r="M23" s="35">
        <v>-1.1396999999999999</v>
      </c>
      <c r="N23" s="35">
        <v>2.7911999999999999</v>
      </c>
      <c r="O23" s="35">
        <v>13.928699999999999</v>
      </c>
      <c r="P23" s="35">
        <v>15.3324</v>
      </c>
      <c r="Q23" s="35">
        <v>8.9278999999999993</v>
      </c>
      <c r="R23" s="35">
        <v>11.9452</v>
      </c>
      <c r="S23" s="35">
        <v>7.2106000000000003</v>
      </c>
      <c r="T23" s="35"/>
      <c r="U23" s="35"/>
      <c r="V23" s="35">
        <v>7.3223000000000003</v>
      </c>
      <c r="W23" s="43">
        <v>31</v>
      </c>
      <c r="X23" s="43">
        <v>36</v>
      </c>
      <c r="Y23" s="43">
        <v>28</v>
      </c>
      <c r="Z23" s="43">
        <v>24</v>
      </c>
      <c r="AA23" s="43">
        <v>19</v>
      </c>
      <c r="AB23" s="43">
        <v>16</v>
      </c>
      <c r="AC23" s="43">
        <v>17</v>
      </c>
      <c r="AD23" s="43">
        <v>14</v>
      </c>
      <c r="AE23" s="43">
        <v>23</v>
      </c>
      <c r="AF23" s="43">
        <v>10</v>
      </c>
      <c r="AG23" s="43">
        <v>20</v>
      </c>
      <c r="AH23" s="43"/>
      <c r="AI23" s="43"/>
      <c r="AJ23" s="43">
        <v>34</v>
      </c>
      <c r="AK23" s="35">
        <v>-4.0327000000000002</v>
      </c>
      <c r="AL23" s="35">
        <v>0.69740000000000002</v>
      </c>
      <c r="AM23" s="35">
        <v>10.3042</v>
      </c>
      <c r="AN23" s="35">
        <v>0.98140000000000005</v>
      </c>
      <c r="AO23" s="35">
        <v>63571.720010000005</v>
      </c>
      <c r="AP23" s="35">
        <v>56.6248</v>
      </c>
      <c r="AQ23" s="35">
        <v>4.4086999999999996</v>
      </c>
      <c r="AR23" s="35">
        <v>4.3813000000000004</v>
      </c>
      <c r="AS23" s="35">
        <v>34.5852</v>
      </c>
    </row>
    <row r="24" spans="1:45" ht="14.1" customHeight="1" x14ac:dyDescent="0.25">
      <c r="A24">
        <v>40623</v>
      </c>
      <c r="B24" s="107" t="s">
        <v>1562</v>
      </c>
      <c r="C24" s="34">
        <v>43315</v>
      </c>
      <c r="D24" s="35">
        <v>16958.8112</v>
      </c>
      <c r="E24" s="44">
        <v>1.66</v>
      </c>
      <c r="F24" s="35">
        <v>20.02</v>
      </c>
      <c r="G24" s="33" t="s">
        <v>1563</v>
      </c>
      <c r="H24" s="33" t="s">
        <v>750</v>
      </c>
      <c r="I24" s="35">
        <v>0.79039999999999999</v>
      </c>
      <c r="J24" s="35">
        <v>0.5272</v>
      </c>
      <c r="K24" s="35">
        <v>0.79039999999999999</v>
      </c>
      <c r="L24" s="35">
        <v>-0.3931</v>
      </c>
      <c r="M24" s="35">
        <v>-0.37819999999999998</v>
      </c>
      <c r="N24" s="35">
        <v>3.3771</v>
      </c>
      <c r="O24" s="35">
        <v>15.642300000000001</v>
      </c>
      <c r="P24" s="35">
        <v>15.385999999999999</v>
      </c>
      <c r="Q24" s="35">
        <v>11.3592</v>
      </c>
      <c r="R24" s="35">
        <v>11.8428</v>
      </c>
      <c r="S24" s="35">
        <v>12.132199999999999</v>
      </c>
      <c r="T24" s="35"/>
      <c r="U24" s="35"/>
      <c r="V24" s="35">
        <v>11.409700000000001</v>
      </c>
      <c r="W24" s="43">
        <v>19</v>
      </c>
      <c r="X24" s="43">
        <v>25</v>
      </c>
      <c r="Y24" s="43">
        <v>27</v>
      </c>
      <c r="Z24" s="43">
        <v>18</v>
      </c>
      <c r="AA24" s="43">
        <v>13</v>
      </c>
      <c r="AB24" s="43">
        <v>12</v>
      </c>
      <c r="AC24" s="43">
        <v>10</v>
      </c>
      <c r="AD24" s="43">
        <v>13</v>
      </c>
      <c r="AE24" s="43">
        <v>11</v>
      </c>
      <c r="AF24" s="43">
        <v>12</v>
      </c>
      <c r="AG24" s="43">
        <v>10</v>
      </c>
      <c r="AH24" s="43"/>
      <c r="AI24" s="43"/>
      <c r="AJ24" s="43">
        <v>13</v>
      </c>
      <c r="AK24" s="35">
        <v>0.15049999999999999</v>
      </c>
      <c r="AL24" s="35">
        <v>1.0941000000000001</v>
      </c>
      <c r="AM24" s="35">
        <v>6.7866999999999997</v>
      </c>
      <c r="AN24" s="35">
        <v>0.63739999999999997</v>
      </c>
      <c r="AO24" s="35">
        <v>48756.993670000003</v>
      </c>
      <c r="AP24" s="35">
        <v>52.001100000000001</v>
      </c>
      <c r="AQ24" s="35">
        <v>9.3423999999999996</v>
      </c>
      <c r="AR24" s="35">
        <v>5.4267000000000003</v>
      </c>
      <c r="AS24" s="35">
        <v>33.229799999999997</v>
      </c>
    </row>
    <row r="25" spans="1:45" ht="14.1" customHeight="1" x14ac:dyDescent="0.25">
      <c r="A25">
        <v>45941</v>
      </c>
      <c r="B25" s="33" t="s">
        <v>1564</v>
      </c>
      <c r="C25" s="34">
        <v>44512</v>
      </c>
      <c r="D25" s="35">
        <v>792.34619999999995</v>
      </c>
      <c r="E25" s="44">
        <v>2.2799999999999998</v>
      </c>
      <c r="F25" s="35">
        <v>13.417400000000001</v>
      </c>
      <c r="G25" s="33" t="s">
        <v>1565</v>
      </c>
      <c r="H25" s="33" t="s">
        <v>1566</v>
      </c>
      <c r="I25" s="35">
        <v>1.0567</v>
      </c>
      <c r="J25" s="35">
        <v>0.65490000000000004</v>
      </c>
      <c r="K25" s="35">
        <v>1.3169</v>
      </c>
      <c r="L25" s="35">
        <v>0.2908</v>
      </c>
      <c r="M25" s="35">
        <v>1.0445</v>
      </c>
      <c r="N25" s="35">
        <v>3.6044999999999998</v>
      </c>
      <c r="O25" s="35">
        <v>13.6904</v>
      </c>
      <c r="P25" s="35">
        <v>12.993399999999999</v>
      </c>
      <c r="Q25" s="35">
        <v>10.279299999999999</v>
      </c>
      <c r="R25" s="35"/>
      <c r="S25" s="35"/>
      <c r="T25" s="35"/>
      <c r="U25" s="35"/>
      <c r="V25" s="35">
        <v>9.7972000000000001</v>
      </c>
      <c r="W25" s="43">
        <v>4</v>
      </c>
      <c r="X25" s="43">
        <v>15</v>
      </c>
      <c r="Y25" s="43">
        <v>4</v>
      </c>
      <c r="Z25" s="43">
        <v>5</v>
      </c>
      <c r="AA25" s="43">
        <v>4</v>
      </c>
      <c r="AB25" s="43">
        <v>10</v>
      </c>
      <c r="AC25" s="43">
        <v>19</v>
      </c>
      <c r="AD25" s="43">
        <v>24</v>
      </c>
      <c r="AE25" s="43">
        <v>18</v>
      </c>
      <c r="AF25" s="43"/>
      <c r="AG25" s="43"/>
      <c r="AH25" s="43"/>
      <c r="AI25" s="43"/>
      <c r="AJ25" s="43">
        <v>25</v>
      </c>
      <c r="AK25" s="35">
        <v>1.1594</v>
      </c>
      <c r="AL25" s="35">
        <v>1.6442000000000001</v>
      </c>
      <c r="AM25" s="35">
        <v>4.7514000000000003</v>
      </c>
      <c r="AN25" s="35">
        <v>0.48659999999999998</v>
      </c>
      <c r="AO25" s="35">
        <v>54365.598870000002</v>
      </c>
      <c r="AP25" s="35">
        <v>53.031500000000001</v>
      </c>
      <c r="AQ25" s="35">
        <v>7.8343999999999996</v>
      </c>
      <c r="AR25" s="35">
        <v>12.8668</v>
      </c>
      <c r="AS25" s="35">
        <v>26.267299999999999</v>
      </c>
    </row>
    <row r="26" spans="1:45" ht="14.1" customHeight="1" x14ac:dyDescent="0.25">
      <c r="A26">
        <v>45993</v>
      </c>
      <c r="B26" s="33" t="s">
        <v>1567</v>
      </c>
      <c r="C26" s="34">
        <v>44560</v>
      </c>
      <c r="D26" s="35">
        <v>904.24990000000003</v>
      </c>
      <c r="E26" s="44">
        <v>2.2200000000000002</v>
      </c>
      <c r="F26" s="35">
        <v>14.1783</v>
      </c>
      <c r="G26" s="33" t="s">
        <v>522</v>
      </c>
      <c r="H26" s="33" t="s">
        <v>449</v>
      </c>
      <c r="I26" s="35">
        <v>0.70099999999999996</v>
      </c>
      <c r="J26" s="35">
        <v>0.70169999999999999</v>
      </c>
      <c r="K26" s="35">
        <v>1.0880000000000001</v>
      </c>
      <c r="L26" s="35">
        <v>-0.28339999999999999</v>
      </c>
      <c r="M26" s="35">
        <v>-1.0061</v>
      </c>
      <c r="N26" s="35">
        <v>1.3467</v>
      </c>
      <c r="O26" s="35">
        <v>14.8645</v>
      </c>
      <c r="P26" s="35">
        <v>17.1373</v>
      </c>
      <c r="Q26" s="35">
        <v>12.3</v>
      </c>
      <c r="R26" s="35"/>
      <c r="S26" s="35"/>
      <c r="T26" s="35"/>
      <c r="U26" s="35"/>
      <c r="V26" s="35">
        <v>12.282400000000001</v>
      </c>
      <c r="W26" s="43">
        <v>25</v>
      </c>
      <c r="X26" s="43">
        <v>12</v>
      </c>
      <c r="Y26" s="43">
        <v>13</v>
      </c>
      <c r="Z26" s="43">
        <v>16</v>
      </c>
      <c r="AA26" s="43">
        <v>16</v>
      </c>
      <c r="AB26" s="43">
        <v>23</v>
      </c>
      <c r="AC26" s="43">
        <v>12</v>
      </c>
      <c r="AD26" s="43">
        <v>6</v>
      </c>
      <c r="AE26" s="43">
        <v>7</v>
      </c>
      <c r="AF26" s="43"/>
      <c r="AG26" s="43"/>
      <c r="AH26" s="43"/>
      <c r="AI26" s="43"/>
      <c r="AJ26" s="43">
        <v>11</v>
      </c>
      <c r="AK26" s="35">
        <v>-1.5739999999999998</v>
      </c>
      <c r="AL26" s="35">
        <v>1.2881</v>
      </c>
      <c r="AM26" s="35">
        <v>10.366</v>
      </c>
      <c r="AN26" s="35">
        <v>1.0395000000000001</v>
      </c>
      <c r="AO26" s="35">
        <v>46468.549930000001</v>
      </c>
      <c r="AP26" s="35">
        <v>39.653399999999998</v>
      </c>
      <c r="AQ26" s="35">
        <v>16.392800000000001</v>
      </c>
      <c r="AR26" s="35">
        <v>8.7871000000000006</v>
      </c>
      <c r="AS26" s="35">
        <v>35.166800000000002</v>
      </c>
    </row>
    <row r="27" spans="1:45" ht="14.1" customHeight="1" x14ac:dyDescent="0.25">
      <c r="A27">
        <v>46224</v>
      </c>
      <c r="B27" s="33" t="s">
        <v>1568</v>
      </c>
      <c r="C27" s="34">
        <v>44784</v>
      </c>
      <c r="D27" s="35">
        <v>1774.8017</v>
      </c>
      <c r="E27" s="44">
        <v>2.0699999999999998</v>
      </c>
      <c r="F27" s="35">
        <v>13.523</v>
      </c>
      <c r="G27" s="33" t="s">
        <v>1569</v>
      </c>
      <c r="H27" s="33" t="s">
        <v>811</v>
      </c>
      <c r="I27" s="35">
        <v>0.82010000000000005</v>
      </c>
      <c r="J27" s="35">
        <v>0.58760000000000001</v>
      </c>
      <c r="K27" s="35">
        <v>0.93300000000000005</v>
      </c>
      <c r="L27" s="35">
        <v>-0.4491</v>
      </c>
      <c r="M27" s="35">
        <v>-1.0681</v>
      </c>
      <c r="N27" s="35">
        <v>1.8528</v>
      </c>
      <c r="O27" s="35">
        <v>12.2334</v>
      </c>
      <c r="P27" s="35">
        <v>14.823</v>
      </c>
      <c r="Q27" s="35"/>
      <c r="R27" s="35"/>
      <c r="S27" s="35"/>
      <c r="T27" s="35"/>
      <c r="U27" s="35"/>
      <c r="V27" s="35">
        <v>13.4002</v>
      </c>
      <c r="W27" s="43">
        <v>16</v>
      </c>
      <c r="X27" s="43">
        <v>22</v>
      </c>
      <c r="Y27" s="43">
        <v>17</v>
      </c>
      <c r="Z27" s="43">
        <v>20</v>
      </c>
      <c r="AA27" s="43">
        <v>18</v>
      </c>
      <c r="AB27" s="43">
        <v>21</v>
      </c>
      <c r="AC27" s="43">
        <v>23</v>
      </c>
      <c r="AD27" s="43">
        <v>19</v>
      </c>
      <c r="AE27" s="43"/>
      <c r="AF27" s="43"/>
      <c r="AG27" s="43"/>
      <c r="AH27" s="43"/>
      <c r="AI27" s="43"/>
      <c r="AJ27" s="43">
        <v>8</v>
      </c>
      <c r="AK27" s="35">
        <v>4.7249999999999996</v>
      </c>
      <c r="AL27" s="35">
        <v>3.5609000000000002</v>
      </c>
      <c r="AM27" s="35">
        <v>3.9756</v>
      </c>
      <c r="AN27" s="35">
        <v>0.52210000000000001</v>
      </c>
      <c r="AO27" s="35">
        <v>45906.727039999998</v>
      </c>
      <c r="AP27" s="35">
        <v>50.719000000000001</v>
      </c>
      <c r="AQ27" s="35">
        <v>7.2237</v>
      </c>
      <c r="AR27" s="35">
        <v>7.5118</v>
      </c>
      <c r="AS27" s="35">
        <v>34.545400000000001</v>
      </c>
    </row>
    <row r="28" spans="1:45" ht="14.1" customHeight="1" x14ac:dyDescent="0.25">
      <c r="A28">
        <v>35831</v>
      </c>
      <c r="B28" s="33" t="s">
        <v>1570</v>
      </c>
      <c r="C28" s="34">
        <v>42640</v>
      </c>
      <c r="D28" s="35">
        <v>1145.1421</v>
      </c>
      <c r="E28" s="44">
        <v>2.2000000000000002</v>
      </c>
      <c r="F28" s="35">
        <v>20.9131</v>
      </c>
      <c r="G28" s="33" t="s">
        <v>533</v>
      </c>
      <c r="H28" s="33" t="s">
        <v>234</v>
      </c>
      <c r="I28" s="35">
        <v>0.88619999999999999</v>
      </c>
      <c r="J28" s="35">
        <v>0.91539999999999999</v>
      </c>
      <c r="K28" s="35">
        <v>-0.37819999999999998</v>
      </c>
      <c r="L28" s="35">
        <v>-1.7878000000000001</v>
      </c>
      <c r="M28" s="35">
        <v>-8.3322000000000003</v>
      </c>
      <c r="N28" s="35">
        <v>-1.8464</v>
      </c>
      <c r="O28" s="35">
        <v>9.9168000000000003</v>
      </c>
      <c r="P28" s="35">
        <v>16.5411</v>
      </c>
      <c r="Q28" s="35">
        <v>10.361599999999999</v>
      </c>
      <c r="R28" s="35">
        <v>9.7726000000000006</v>
      </c>
      <c r="S28" s="35">
        <v>9.66</v>
      </c>
      <c r="T28" s="35">
        <v>8.2805999999999997</v>
      </c>
      <c r="U28" s="35"/>
      <c r="V28" s="35">
        <v>9.3267000000000007</v>
      </c>
      <c r="W28" s="43">
        <v>11</v>
      </c>
      <c r="X28" s="43">
        <v>3</v>
      </c>
      <c r="Y28" s="43">
        <v>35</v>
      </c>
      <c r="Z28" s="43">
        <v>35</v>
      </c>
      <c r="AA28" s="43">
        <v>36</v>
      </c>
      <c r="AB28" s="43">
        <v>32</v>
      </c>
      <c r="AC28" s="43">
        <v>29</v>
      </c>
      <c r="AD28" s="43">
        <v>9</v>
      </c>
      <c r="AE28" s="43">
        <v>17</v>
      </c>
      <c r="AF28" s="43">
        <v>17</v>
      </c>
      <c r="AG28" s="43">
        <v>19</v>
      </c>
      <c r="AH28" s="43">
        <v>12</v>
      </c>
      <c r="AI28" s="43"/>
      <c r="AJ28" s="43">
        <v>27</v>
      </c>
      <c r="AK28" s="35">
        <v>-3.2955999999999999</v>
      </c>
      <c r="AL28" s="35">
        <v>0.65200000000000002</v>
      </c>
      <c r="AM28" s="35">
        <v>12.1356</v>
      </c>
      <c r="AN28" s="35">
        <v>0.98040000000000005</v>
      </c>
      <c r="AO28" s="35">
        <v>9270.9696599999988</v>
      </c>
      <c r="AP28" s="35">
        <v>14.968299999999999</v>
      </c>
      <c r="AQ28" s="35">
        <v>38.422699999999999</v>
      </c>
      <c r="AR28" s="35">
        <v>30.378399999999999</v>
      </c>
      <c r="AS28" s="35">
        <v>16.230599999999999</v>
      </c>
    </row>
    <row r="29" spans="1:45" ht="14.1" customHeight="1" x14ac:dyDescent="0.25">
      <c r="A29">
        <v>2654</v>
      </c>
      <c r="B29" s="33" t="s">
        <v>1571</v>
      </c>
      <c r="C29" s="34">
        <v>38306</v>
      </c>
      <c r="D29" s="35">
        <v>8850.2808000000005</v>
      </c>
      <c r="E29" s="44">
        <v>1.75</v>
      </c>
      <c r="F29" s="35">
        <v>170.75729999999999</v>
      </c>
      <c r="G29" s="33" t="s">
        <v>1572</v>
      </c>
      <c r="H29" s="33" t="s">
        <v>1573</v>
      </c>
      <c r="I29" s="35">
        <v>0.96560000000000001</v>
      </c>
      <c r="J29" s="35">
        <v>0.74960000000000004</v>
      </c>
      <c r="K29" s="35">
        <v>1.1006</v>
      </c>
      <c r="L29" s="35">
        <v>-0.49469999999999997</v>
      </c>
      <c r="M29" s="35">
        <v>-1.1469</v>
      </c>
      <c r="N29" s="35">
        <v>2.0051000000000001</v>
      </c>
      <c r="O29" s="35">
        <v>14.3788</v>
      </c>
      <c r="P29" s="35">
        <v>15.5442</v>
      </c>
      <c r="Q29" s="35">
        <v>11.875500000000001</v>
      </c>
      <c r="R29" s="35">
        <v>12.896100000000001</v>
      </c>
      <c r="S29" s="35">
        <v>12.5039</v>
      </c>
      <c r="T29" s="35">
        <v>10.2722</v>
      </c>
      <c r="U29" s="35">
        <v>10.1135</v>
      </c>
      <c r="V29" s="35">
        <v>15.1242</v>
      </c>
      <c r="W29" s="43">
        <v>10</v>
      </c>
      <c r="X29" s="43">
        <v>10</v>
      </c>
      <c r="Y29" s="43">
        <v>12</v>
      </c>
      <c r="Z29" s="43">
        <v>22</v>
      </c>
      <c r="AA29" s="43">
        <v>20</v>
      </c>
      <c r="AB29" s="43">
        <v>19</v>
      </c>
      <c r="AC29" s="43">
        <v>13</v>
      </c>
      <c r="AD29" s="43">
        <v>12</v>
      </c>
      <c r="AE29" s="43">
        <v>9</v>
      </c>
      <c r="AF29" s="43">
        <v>7</v>
      </c>
      <c r="AG29" s="43">
        <v>6</v>
      </c>
      <c r="AH29" s="43">
        <v>4</v>
      </c>
      <c r="AI29" s="43">
        <v>5</v>
      </c>
      <c r="AJ29" s="43">
        <v>5</v>
      </c>
      <c r="AK29" s="35">
        <v>-0.37490000000000001</v>
      </c>
      <c r="AL29" s="35">
        <v>1.0798000000000001</v>
      </c>
      <c r="AM29" s="35">
        <v>8.0298999999999996</v>
      </c>
      <c r="AN29" s="35">
        <v>0.85060000000000002</v>
      </c>
      <c r="AO29" s="35">
        <v>54128.355660000001</v>
      </c>
      <c r="AP29" s="35">
        <v>51.612000000000002</v>
      </c>
      <c r="AQ29" s="35">
        <v>12.306900000000001</v>
      </c>
      <c r="AR29" s="35">
        <v>3.4291999999999998</v>
      </c>
      <c r="AS29" s="35">
        <v>32.651899999999998</v>
      </c>
    </row>
    <row r="30" spans="1:45" ht="14.1" customHeight="1" x14ac:dyDescent="0.25">
      <c r="A30">
        <v>45927</v>
      </c>
      <c r="B30" s="33" t="s">
        <v>1574</v>
      </c>
      <c r="C30" s="34">
        <v>44498</v>
      </c>
      <c r="D30" s="35">
        <v>3988.4616000000001</v>
      </c>
      <c r="E30" s="44">
        <v>1.89</v>
      </c>
      <c r="F30" s="35">
        <v>13.53</v>
      </c>
      <c r="G30" s="33" t="s">
        <v>1516</v>
      </c>
      <c r="H30" s="33" t="s">
        <v>550</v>
      </c>
      <c r="I30" s="35">
        <v>0.44540000000000002</v>
      </c>
      <c r="J30" s="35">
        <v>0.5948</v>
      </c>
      <c r="K30" s="35">
        <v>0.81969999999999998</v>
      </c>
      <c r="L30" s="35">
        <v>-0.73370000000000002</v>
      </c>
      <c r="M30" s="35">
        <v>-4.8522999999999996</v>
      </c>
      <c r="N30" s="35">
        <v>-1.4567000000000001</v>
      </c>
      <c r="O30" s="35">
        <v>10.8108</v>
      </c>
      <c r="P30" s="35">
        <v>16.410799999999998</v>
      </c>
      <c r="Q30" s="35">
        <v>10.5558</v>
      </c>
      <c r="R30" s="35"/>
      <c r="S30" s="35"/>
      <c r="T30" s="35"/>
      <c r="U30" s="35"/>
      <c r="V30" s="35">
        <v>9.9619</v>
      </c>
      <c r="W30" s="43">
        <v>33</v>
      </c>
      <c r="X30" s="43">
        <v>20</v>
      </c>
      <c r="Y30" s="43">
        <v>24</v>
      </c>
      <c r="Z30" s="43">
        <v>28</v>
      </c>
      <c r="AA30" s="43">
        <v>35</v>
      </c>
      <c r="AB30" s="43">
        <v>30</v>
      </c>
      <c r="AC30" s="43">
        <v>27</v>
      </c>
      <c r="AD30" s="43">
        <v>10</v>
      </c>
      <c r="AE30" s="43">
        <v>16</v>
      </c>
      <c r="AF30" s="43"/>
      <c r="AG30" s="43"/>
      <c r="AH30" s="43"/>
      <c r="AI30" s="43"/>
      <c r="AJ30" s="43">
        <v>23</v>
      </c>
      <c r="AK30" s="35">
        <v>-2.3047</v>
      </c>
      <c r="AL30" s="35">
        <v>1.1126</v>
      </c>
      <c r="AM30" s="35">
        <v>11.3703</v>
      </c>
      <c r="AN30" s="35">
        <v>1.1142000000000001</v>
      </c>
      <c r="AO30" s="35">
        <v>38867.428370000001</v>
      </c>
      <c r="AP30" s="35">
        <v>43.040500000000002</v>
      </c>
      <c r="AQ30" s="35">
        <v>16.576699999999999</v>
      </c>
      <c r="AR30" s="35">
        <v>7.6360000000000001</v>
      </c>
      <c r="AS30" s="35">
        <v>32.7468</v>
      </c>
    </row>
    <row r="31" spans="1:45" ht="14.1" customHeight="1" x14ac:dyDescent="0.25">
      <c r="A31">
        <v>48512</v>
      </c>
      <c r="B31" s="33" t="s">
        <v>1575</v>
      </c>
      <c r="C31" s="34">
        <v>45349</v>
      </c>
      <c r="D31" s="35">
        <v>1384.8198</v>
      </c>
      <c r="E31" s="44">
        <v>0.62</v>
      </c>
      <c r="F31" s="35">
        <v>10.8833</v>
      </c>
      <c r="G31" s="33" t="s">
        <v>1518</v>
      </c>
      <c r="H31" s="33" t="s">
        <v>340</v>
      </c>
      <c r="I31" s="35">
        <v>0.1961</v>
      </c>
      <c r="J31" s="35">
        <v>0.29210000000000003</v>
      </c>
      <c r="K31" s="35">
        <v>0.4254</v>
      </c>
      <c r="L31" s="35">
        <v>-1.0999999999999999E-2</v>
      </c>
      <c r="M31" s="35">
        <v>0.1943</v>
      </c>
      <c r="N31" s="35">
        <v>3.7858999999999998</v>
      </c>
      <c r="O31" s="35"/>
      <c r="P31" s="35"/>
      <c r="Q31" s="35"/>
      <c r="R31" s="35"/>
      <c r="S31" s="35"/>
      <c r="T31" s="35"/>
      <c r="U31" s="35"/>
      <c r="V31" s="35">
        <v>8.8330000000000002</v>
      </c>
      <c r="W31" s="43">
        <v>34</v>
      </c>
      <c r="X31" s="43">
        <v>34</v>
      </c>
      <c r="Y31" s="43">
        <v>33</v>
      </c>
      <c r="Z31" s="43">
        <v>11</v>
      </c>
      <c r="AA31" s="43">
        <v>10</v>
      </c>
      <c r="AB31" s="43">
        <v>8</v>
      </c>
      <c r="AC31" s="43"/>
      <c r="AD31" s="43"/>
      <c r="AE31" s="43"/>
      <c r="AF31" s="43"/>
      <c r="AG31" s="43"/>
      <c r="AH31" s="43"/>
      <c r="AI31" s="43"/>
      <c r="AJ31" s="43">
        <v>30</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1576</v>
      </c>
      <c r="C32" s="34">
        <v>44231</v>
      </c>
      <c r="D32" s="35">
        <v>1037.5242000000001</v>
      </c>
      <c r="E32" s="44">
        <v>2.17</v>
      </c>
      <c r="F32" s="35">
        <v>14.76</v>
      </c>
      <c r="G32" s="33" t="s">
        <v>1577</v>
      </c>
      <c r="H32" s="33" t="s">
        <v>322</v>
      </c>
      <c r="I32" s="35">
        <v>0.81969999999999998</v>
      </c>
      <c r="J32" s="35">
        <v>0.47649999999999998</v>
      </c>
      <c r="K32" s="35">
        <v>0.81969999999999998</v>
      </c>
      <c r="L32" s="35">
        <v>-1.2708999999999999</v>
      </c>
      <c r="M32" s="35">
        <v>-2.5743</v>
      </c>
      <c r="N32" s="35">
        <v>0.75090000000000001</v>
      </c>
      <c r="O32" s="35">
        <v>11.733499999999999</v>
      </c>
      <c r="P32" s="35">
        <v>12.88</v>
      </c>
      <c r="Q32" s="35">
        <v>8.8879000000000001</v>
      </c>
      <c r="R32" s="35"/>
      <c r="S32" s="35"/>
      <c r="T32" s="35"/>
      <c r="U32" s="35"/>
      <c r="V32" s="35">
        <v>10.4558</v>
      </c>
      <c r="W32" s="43">
        <v>17</v>
      </c>
      <c r="X32" s="43">
        <v>29</v>
      </c>
      <c r="Y32" s="43">
        <v>24</v>
      </c>
      <c r="Z32" s="43">
        <v>32</v>
      </c>
      <c r="AA32" s="43">
        <v>29</v>
      </c>
      <c r="AB32" s="43">
        <v>27</v>
      </c>
      <c r="AC32" s="43">
        <v>24</v>
      </c>
      <c r="AD32" s="43">
        <v>25</v>
      </c>
      <c r="AE32" s="43">
        <v>24</v>
      </c>
      <c r="AF32" s="43"/>
      <c r="AG32" s="43"/>
      <c r="AH32" s="43"/>
      <c r="AI32" s="43"/>
      <c r="AJ32" s="43">
        <v>18</v>
      </c>
      <c r="AK32" s="35">
        <v>-1.2618</v>
      </c>
      <c r="AL32" s="35">
        <v>0.89229999999999998</v>
      </c>
      <c r="AM32" s="35">
        <v>6.6375999999999999</v>
      </c>
      <c r="AN32" s="35">
        <v>0.64470000000000005</v>
      </c>
      <c r="AO32" s="35">
        <v>63219.482629999999</v>
      </c>
      <c r="AP32" s="35">
        <v>52.470300000000002</v>
      </c>
      <c r="AQ32" s="35">
        <v>11.3345</v>
      </c>
      <c r="AR32" s="35">
        <v>4.3395000000000001</v>
      </c>
      <c r="AS32" s="35">
        <v>31.855599999999999</v>
      </c>
    </row>
    <row r="33" spans="1:45" ht="14.1" customHeight="1" x14ac:dyDescent="0.25">
      <c r="A33">
        <v>47895</v>
      </c>
      <c r="B33" s="33" t="s">
        <v>1578</v>
      </c>
      <c r="C33" s="34">
        <v>45028</v>
      </c>
      <c r="D33" s="35">
        <v>1341.1323</v>
      </c>
      <c r="E33" s="44">
        <v>2.12</v>
      </c>
      <c r="F33" s="35">
        <v>16.3048</v>
      </c>
      <c r="G33" s="33" t="s">
        <v>324</v>
      </c>
      <c r="H33" s="33" t="s">
        <v>239</v>
      </c>
      <c r="I33" s="35">
        <v>1.7751999999999999</v>
      </c>
      <c r="J33" s="35">
        <v>2.0434000000000001</v>
      </c>
      <c r="K33" s="35">
        <v>2.4609000000000001</v>
      </c>
      <c r="L33" s="35">
        <v>-0.9778</v>
      </c>
      <c r="M33" s="35">
        <v>-4.3274999999999997</v>
      </c>
      <c r="N33" s="35">
        <v>-3.1993999999999998</v>
      </c>
      <c r="O33" s="35">
        <v>21.4818</v>
      </c>
      <c r="P33" s="35"/>
      <c r="Q33" s="35"/>
      <c r="R33" s="35"/>
      <c r="S33" s="35"/>
      <c r="T33" s="35"/>
      <c r="U33" s="35"/>
      <c r="V33" s="35">
        <v>32.622999999999998</v>
      </c>
      <c r="W33" s="43">
        <v>1</v>
      </c>
      <c r="X33" s="43">
        <v>1</v>
      </c>
      <c r="Y33" s="43">
        <v>1</v>
      </c>
      <c r="Z33" s="43">
        <v>31</v>
      </c>
      <c r="AA33" s="43">
        <v>32</v>
      </c>
      <c r="AB33" s="43">
        <v>34</v>
      </c>
      <c r="AC33" s="43">
        <v>1</v>
      </c>
      <c r="AD33" s="43"/>
      <c r="AE33" s="43"/>
      <c r="AF33" s="43"/>
      <c r="AG33" s="43"/>
      <c r="AH33" s="43"/>
      <c r="AI33" s="43"/>
      <c r="AJ33" s="43">
        <v>1</v>
      </c>
      <c r="AK33" s="35">
        <v>8.5351999999999997</v>
      </c>
      <c r="AL33" s="35">
        <v>3.8174000000000001</v>
      </c>
      <c r="AM33" s="35">
        <v>11.7187</v>
      </c>
      <c r="AN33" s="35">
        <v>1.6869000000000001</v>
      </c>
      <c r="AO33" s="35">
        <v>50284.352759999994</v>
      </c>
      <c r="AP33" s="35">
        <v>76.521000000000001</v>
      </c>
      <c r="AQ33" s="35">
        <v>1.8076000000000001</v>
      </c>
      <c r="AR33" s="35">
        <v>5.2824</v>
      </c>
      <c r="AS33" s="35">
        <v>16.389099999999999</v>
      </c>
    </row>
    <row r="34" spans="1:45" ht="14.1" customHeight="1" x14ac:dyDescent="0.25">
      <c r="A34">
        <v>21649</v>
      </c>
      <c r="B34" s="33" t="s">
        <v>1579</v>
      </c>
      <c r="C34" s="34">
        <v>42143</v>
      </c>
      <c r="D34" s="35">
        <v>131.6678</v>
      </c>
      <c r="E34" s="44">
        <v>0.51</v>
      </c>
      <c r="F34" s="35">
        <v>20.802499999999998</v>
      </c>
      <c r="G34" s="33" t="s">
        <v>1580</v>
      </c>
      <c r="H34" s="33" t="s">
        <v>242</v>
      </c>
      <c r="I34" s="35">
        <v>-8.7900000000000006E-2</v>
      </c>
      <c r="J34" s="35">
        <v>0.18060000000000001</v>
      </c>
      <c r="K34" s="35">
        <v>0.16370000000000001</v>
      </c>
      <c r="L34" s="35">
        <v>0.16520000000000001</v>
      </c>
      <c r="M34" s="35">
        <v>0.7883</v>
      </c>
      <c r="N34" s="35">
        <v>4.1052</v>
      </c>
      <c r="O34" s="35">
        <v>9.7548999999999992</v>
      </c>
      <c r="P34" s="35">
        <v>8.4814000000000007</v>
      </c>
      <c r="Q34" s="35">
        <v>7.1741000000000001</v>
      </c>
      <c r="R34" s="35">
        <v>6.1859000000000002</v>
      </c>
      <c r="S34" s="35">
        <v>6.8780000000000001</v>
      </c>
      <c r="T34" s="35">
        <v>7.1131000000000002</v>
      </c>
      <c r="U34" s="35"/>
      <c r="V34" s="35">
        <v>7.8982999999999999</v>
      </c>
      <c r="W34" s="43">
        <v>36</v>
      </c>
      <c r="X34" s="43">
        <v>35</v>
      </c>
      <c r="Y34" s="43">
        <v>34</v>
      </c>
      <c r="Z34" s="43">
        <v>8</v>
      </c>
      <c r="AA34" s="43">
        <v>8</v>
      </c>
      <c r="AB34" s="43">
        <v>7</v>
      </c>
      <c r="AC34" s="43">
        <v>30</v>
      </c>
      <c r="AD34" s="43">
        <v>28</v>
      </c>
      <c r="AE34" s="43">
        <v>25</v>
      </c>
      <c r="AF34" s="43">
        <v>21</v>
      </c>
      <c r="AG34" s="43">
        <v>21</v>
      </c>
      <c r="AH34" s="43">
        <v>16</v>
      </c>
      <c r="AI34" s="43"/>
      <c r="AJ34" s="43">
        <v>33</v>
      </c>
      <c r="AK34" s="35"/>
      <c r="AL34" s="35">
        <v>0.94869999999999999</v>
      </c>
      <c r="AM34" s="35">
        <v>2.6404999999999998</v>
      </c>
      <c r="AN34" s="35"/>
      <c r="AO34" s="35">
        <v>-2146826273</v>
      </c>
      <c r="AP34" s="35"/>
      <c r="AQ34" s="35"/>
      <c r="AR34" s="35"/>
      <c r="AS34" s="35">
        <v>100</v>
      </c>
    </row>
    <row r="35" spans="1:45" ht="14.1" customHeight="1" x14ac:dyDescent="0.25">
      <c r="A35">
        <v>48331</v>
      </c>
      <c r="B35" s="33" t="s">
        <v>1581</v>
      </c>
      <c r="C35" s="34">
        <v>45288</v>
      </c>
      <c r="D35" s="35">
        <v>604.65970000000004</v>
      </c>
      <c r="E35" s="44">
        <v>2.34</v>
      </c>
      <c r="F35" s="35">
        <v>11.02</v>
      </c>
      <c r="G35" s="33" t="s">
        <v>575</v>
      </c>
      <c r="H35" s="33" t="s">
        <v>1582</v>
      </c>
      <c r="I35" s="35">
        <v>1.0082</v>
      </c>
      <c r="J35" s="35">
        <v>0.5474</v>
      </c>
      <c r="K35" s="35">
        <v>-0.45169999999999999</v>
      </c>
      <c r="L35" s="35">
        <v>1.2867999999999999</v>
      </c>
      <c r="M35" s="35">
        <v>-2.9929999999999999</v>
      </c>
      <c r="N35" s="35">
        <v>-0.1812</v>
      </c>
      <c r="O35" s="35">
        <v>10.199999999999999</v>
      </c>
      <c r="P35" s="35"/>
      <c r="Q35" s="35"/>
      <c r="R35" s="35"/>
      <c r="S35" s="35"/>
      <c r="T35" s="35"/>
      <c r="U35" s="35"/>
      <c r="V35" s="35">
        <v>9.9987999999999992</v>
      </c>
      <c r="W35" s="43">
        <v>5</v>
      </c>
      <c r="X35" s="43">
        <v>24</v>
      </c>
      <c r="Y35" s="43">
        <v>36</v>
      </c>
      <c r="Z35" s="43">
        <v>1</v>
      </c>
      <c r="AA35" s="43">
        <v>31</v>
      </c>
      <c r="AB35" s="43">
        <v>29</v>
      </c>
      <c r="AC35" s="43">
        <v>28</v>
      </c>
      <c r="AD35" s="43"/>
      <c r="AE35" s="43"/>
      <c r="AF35" s="43"/>
      <c r="AG35" s="43"/>
      <c r="AH35" s="43"/>
      <c r="AI35" s="43"/>
      <c r="AJ35" s="43">
        <v>22</v>
      </c>
      <c r="AK35" s="35">
        <v>3.2401</v>
      </c>
      <c r="AL35" s="35">
        <v>10.792199999999999</v>
      </c>
      <c r="AM35" s="35">
        <v>0.52629999999999999</v>
      </c>
      <c r="AN35" s="35">
        <v>0.33410000000000001</v>
      </c>
      <c r="AO35" s="35">
        <v>15028.23811</v>
      </c>
      <c r="AP35" s="35">
        <v>44.306399999999996</v>
      </c>
      <c r="AQ35" s="35">
        <v>21.976600000000001</v>
      </c>
      <c r="AR35" s="35">
        <v>19.8141</v>
      </c>
      <c r="AS35" s="35">
        <v>13.902900000000001</v>
      </c>
    </row>
    <row r="36" spans="1:45" ht="14.1" customHeight="1" x14ac:dyDescent="0.25">
      <c r="A36">
        <v>32097</v>
      </c>
      <c r="B36" s="33" t="s">
        <v>1583</v>
      </c>
      <c r="C36" s="34">
        <v>44439</v>
      </c>
      <c r="D36" s="35">
        <v>33186.8318</v>
      </c>
      <c r="E36" s="44">
        <v>1.57</v>
      </c>
      <c r="F36" s="35">
        <v>14.7408</v>
      </c>
      <c r="G36" s="33" t="s">
        <v>579</v>
      </c>
      <c r="H36" s="33" t="s">
        <v>340</v>
      </c>
      <c r="I36" s="35">
        <v>0.51480000000000004</v>
      </c>
      <c r="J36" s="35">
        <v>0.58550000000000002</v>
      </c>
      <c r="K36" s="35">
        <v>0.86009999999999998</v>
      </c>
      <c r="L36" s="35">
        <v>-0.67379999999999995</v>
      </c>
      <c r="M36" s="35">
        <v>-1.1958</v>
      </c>
      <c r="N36" s="35">
        <v>1.7533000000000001</v>
      </c>
      <c r="O36" s="35">
        <v>13.9535</v>
      </c>
      <c r="P36" s="35">
        <v>16.864100000000001</v>
      </c>
      <c r="Q36" s="35">
        <v>12.837899999999999</v>
      </c>
      <c r="R36" s="35"/>
      <c r="S36" s="35"/>
      <c r="T36" s="35"/>
      <c r="U36" s="35"/>
      <c r="V36" s="35">
        <v>12.299300000000001</v>
      </c>
      <c r="W36" s="43">
        <v>30</v>
      </c>
      <c r="X36" s="43">
        <v>23</v>
      </c>
      <c r="Y36" s="43">
        <v>22</v>
      </c>
      <c r="Z36" s="43">
        <v>25</v>
      </c>
      <c r="AA36" s="43">
        <v>21</v>
      </c>
      <c r="AB36" s="43">
        <v>22</v>
      </c>
      <c r="AC36" s="43">
        <v>16</v>
      </c>
      <c r="AD36" s="43">
        <v>8</v>
      </c>
      <c r="AE36" s="43">
        <v>4</v>
      </c>
      <c r="AF36" s="43"/>
      <c r="AG36" s="43"/>
      <c r="AH36" s="43"/>
      <c r="AI36" s="43"/>
      <c r="AJ36" s="43">
        <v>10</v>
      </c>
      <c r="AK36" s="35">
        <v>7.8228</v>
      </c>
      <c r="AL36" s="35">
        <v>1.5352999999999999</v>
      </c>
      <c r="AM36" s="35">
        <v>7.6271000000000004</v>
      </c>
      <c r="AN36" s="35">
        <v>1.6211</v>
      </c>
      <c r="AO36" s="35">
        <v>49067.057350000003</v>
      </c>
      <c r="AP36" s="35">
        <v>51.899700000000003</v>
      </c>
      <c r="AQ36" s="35">
        <v>10.52</v>
      </c>
      <c r="AR36" s="35">
        <v>3.3681000000000001</v>
      </c>
      <c r="AS36" s="35">
        <v>34.212200000000003</v>
      </c>
    </row>
    <row r="37" spans="1:45" x14ac:dyDescent="0.25">
      <c r="A37">
        <v>43158</v>
      </c>
      <c r="B37" s="33" t="s">
        <v>1584</v>
      </c>
      <c r="C37" s="34">
        <v>43651</v>
      </c>
      <c r="D37" s="35">
        <v>57.905900000000003</v>
      </c>
      <c r="E37" s="44">
        <v>2.2999999999999998</v>
      </c>
      <c r="F37" s="35">
        <v>17.387799999999999</v>
      </c>
      <c r="G37" s="33" t="s">
        <v>587</v>
      </c>
      <c r="H37" s="33" t="s">
        <v>588</v>
      </c>
      <c r="I37" s="35">
        <v>0.14460000000000001</v>
      </c>
      <c r="J37" s="35">
        <v>0.81230000000000002</v>
      </c>
      <c r="K37" s="35">
        <v>1.1766000000000001</v>
      </c>
      <c r="L37" s="35">
        <v>0.95630000000000004</v>
      </c>
      <c r="M37" s="35">
        <v>-2.8906999999999998</v>
      </c>
      <c r="N37" s="35">
        <v>-2.0764</v>
      </c>
      <c r="O37" s="35">
        <v>9.6067999999999998</v>
      </c>
      <c r="P37" s="35">
        <v>14.0649</v>
      </c>
      <c r="Q37" s="35">
        <v>10.059200000000001</v>
      </c>
      <c r="R37" s="35">
        <v>9.9856999999999996</v>
      </c>
      <c r="S37" s="35">
        <v>10.7453</v>
      </c>
      <c r="T37" s="35"/>
      <c r="U37" s="35"/>
      <c r="V37" s="35">
        <v>10.572800000000001</v>
      </c>
      <c r="W37" s="43">
        <v>35</v>
      </c>
      <c r="X37" s="43">
        <v>7</v>
      </c>
      <c r="Y37" s="43">
        <v>8</v>
      </c>
      <c r="Z37" s="43">
        <v>2</v>
      </c>
      <c r="AA37" s="43">
        <v>30</v>
      </c>
      <c r="AB37" s="43">
        <v>33</v>
      </c>
      <c r="AC37" s="43">
        <v>31</v>
      </c>
      <c r="AD37" s="43">
        <v>20</v>
      </c>
      <c r="AE37" s="43">
        <v>19</v>
      </c>
      <c r="AF37" s="43">
        <v>16</v>
      </c>
      <c r="AG37" s="43">
        <v>15</v>
      </c>
      <c r="AH37" s="43"/>
      <c r="AI37" s="43"/>
      <c r="AJ37" s="43">
        <v>17</v>
      </c>
      <c r="AK37" s="35">
        <v>-2.3111000000000002</v>
      </c>
      <c r="AL37" s="35">
        <v>0.79279999999999995</v>
      </c>
      <c r="AM37" s="35">
        <v>9.7448999999999995</v>
      </c>
      <c r="AN37" s="35">
        <v>0.87790000000000001</v>
      </c>
      <c r="AO37" s="35">
        <v>30008.613890000001</v>
      </c>
      <c r="AP37" s="35">
        <v>47.077599999999997</v>
      </c>
      <c r="AQ37" s="35">
        <v>18.855799999999999</v>
      </c>
      <c r="AR37" s="35">
        <v>0.502</v>
      </c>
      <c r="AS37" s="35">
        <v>33.564599999999999</v>
      </c>
    </row>
    <row r="38" spans="1:45" x14ac:dyDescent="0.25">
      <c r="A38">
        <v>13366</v>
      </c>
      <c r="B38" s="33" t="s">
        <v>1585</v>
      </c>
      <c r="C38" s="34">
        <v>40528</v>
      </c>
      <c r="D38" s="35">
        <v>1539.6826000000001</v>
      </c>
      <c r="E38" s="44">
        <v>2.08</v>
      </c>
      <c r="F38" s="35">
        <v>34.5092</v>
      </c>
      <c r="G38" s="33" t="s">
        <v>770</v>
      </c>
      <c r="H38" s="33" t="s">
        <v>329</v>
      </c>
      <c r="I38" s="35">
        <v>0.76380000000000003</v>
      </c>
      <c r="J38" s="35">
        <v>0.67800000000000005</v>
      </c>
      <c r="K38" s="35">
        <v>1.3745000000000001</v>
      </c>
      <c r="L38" s="35">
        <v>-0.47839999999999999</v>
      </c>
      <c r="M38" s="35">
        <v>-1.3995</v>
      </c>
      <c r="N38" s="35">
        <v>2.7017000000000002</v>
      </c>
      <c r="O38" s="35">
        <v>13.892899999999999</v>
      </c>
      <c r="P38" s="35">
        <v>13.527100000000001</v>
      </c>
      <c r="Q38" s="35">
        <v>10.766999999999999</v>
      </c>
      <c r="R38" s="35">
        <v>10.966799999999999</v>
      </c>
      <c r="S38" s="35">
        <v>10.7074</v>
      </c>
      <c r="T38" s="35">
        <v>8.2687000000000008</v>
      </c>
      <c r="U38" s="35">
        <v>7.7801999999999998</v>
      </c>
      <c r="V38" s="35">
        <v>9.2091999999999992</v>
      </c>
      <c r="W38" s="43">
        <v>23</v>
      </c>
      <c r="X38" s="43">
        <v>14</v>
      </c>
      <c r="Y38" s="43">
        <v>3</v>
      </c>
      <c r="Z38" s="43">
        <v>21</v>
      </c>
      <c r="AA38" s="43">
        <v>23</v>
      </c>
      <c r="AB38" s="43">
        <v>17</v>
      </c>
      <c r="AC38" s="43">
        <v>18</v>
      </c>
      <c r="AD38" s="43">
        <v>22</v>
      </c>
      <c r="AE38" s="43">
        <v>15</v>
      </c>
      <c r="AF38" s="43">
        <v>13</v>
      </c>
      <c r="AG38" s="43">
        <v>16</v>
      </c>
      <c r="AH38" s="43">
        <v>13</v>
      </c>
      <c r="AI38" s="43">
        <v>11</v>
      </c>
      <c r="AJ38" s="43">
        <v>28</v>
      </c>
      <c r="AK38" s="35">
        <v>-0.44190000000000002</v>
      </c>
      <c r="AL38" s="35">
        <v>1.0133000000000001</v>
      </c>
      <c r="AM38" s="35">
        <v>7.1459999999999999</v>
      </c>
      <c r="AN38" s="35">
        <v>0.67200000000000004</v>
      </c>
      <c r="AO38" s="35">
        <v>57285.211919999994</v>
      </c>
      <c r="AP38" s="35">
        <v>59.048499999999997</v>
      </c>
      <c r="AQ38" s="35">
        <v>10.000500000000001</v>
      </c>
      <c r="AR38" s="35">
        <v>2.7865000000000002</v>
      </c>
      <c r="AS38" s="35">
        <v>28.164400000000001</v>
      </c>
    </row>
    <row r="39" spans="1:45" x14ac:dyDescent="0.25">
      <c r="A39">
        <v>39531</v>
      </c>
      <c r="B39" s="33" t="s">
        <v>1586</v>
      </c>
      <c r="C39" s="34">
        <v>43493</v>
      </c>
      <c r="D39" s="35">
        <v>10258.1855</v>
      </c>
      <c r="E39" s="44">
        <v>1.7</v>
      </c>
      <c r="F39" s="35">
        <v>19.963699999999999</v>
      </c>
      <c r="G39" s="33" t="s">
        <v>831</v>
      </c>
      <c r="H39" s="33" t="s">
        <v>1587</v>
      </c>
      <c r="I39" s="35">
        <v>0.5363</v>
      </c>
      <c r="J39" s="35">
        <v>0.40329999999999999</v>
      </c>
      <c r="K39" s="35">
        <v>0.67220000000000002</v>
      </c>
      <c r="L39" s="35">
        <v>-0.76549999999999996</v>
      </c>
      <c r="M39" s="35">
        <v>-1.9599</v>
      </c>
      <c r="N39" s="35">
        <v>0.40229999999999999</v>
      </c>
      <c r="O39" s="35">
        <v>11.5646</v>
      </c>
      <c r="P39" s="35">
        <v>13.8568</v>
      </c>
      <c r="Q39" s="35">
        <v>10.972899999999999</v>
      </c>
      <c r="R39" s="35">
        <v>12.3916</v>
      </c>
      <c r="S39" s="35">
        <v>12.968400000000001</v>
      </c>
      <c r="T39" s="35"/>
      <c r="U39" s="35"/>
      <c r="V39" s="35">
        <v>12.349500000000001</v>
      </c>
      <c r="W39" s="43">
        <v>29</v>
      </c>
      <c r="X39" s="43">
        <v>31</v>
      </c>
      <c r="Y39" s="43">
        <v>30</v>
      </c>
      <c r="Z39" s="43">
        <v>30</v>
      </c>
      <c r="AA39" s="43">
        <v>25</v>
      </c>
      <c r="AB39" s="43">
        <v>28</v>
      </c>
      <c r="AC39" s="43">
        <v>25</v>
      </c>
      <c r="AD39" s="43">
        <v>21</v>
      </c>
      <c r="AE39" s="43">
        <v>14</v>
      </c>
      <c r="AF39" s="43">
        <v>8</v>
      </c>
      <c r="AG39" s="43">
        <v>4</v>
      </c>
      <c r="AH39" s="43"/>
      <c r="AI39" s="43"/>
      <c r="AJ39" s="43">
        <v>9</v>
      </c>
      <c r="AK39" s="35">
        <v>0.81310000000000004</v>
      </c>
      <c r="AL39" s="35">
        <v>1.2894000000000001</v>
      </c>
      <c r="AM39" s="35">
        <v>6.5547000000000004</v>
      </c>
      <c r="AN39" s="35">
        <v>0.71830000000000005</v>
      </c>
      <c r="AO39" s="35">
        <v>55850.719449999997</v>
      </c>
      <c r="AP39" s="35">
        <v>54.918399999999998</v>
      </c>
      <c r="AQ39" s="35">
        <v>8.0740999999999996</v>
      </c>
      <c r="AR39" s="35">
        <v>2.7044000000000001</v>
      </c>
      <c r="AS39" s="35">
        <v>34.303199999999997</v>
      </c>
    </row>
    <row r="40" spans="1:45" x14ac:dyDescent="0.25">
      <c r="A40">
        <v>38378</v>
      </c>
      <c r="B40" s="33" t="s">
        <v>1588</v>
      </c>
      <c r="C40" s="34">
        <v>43098</v>
      </c>
      <c r="D40" s="35">
        <v>1457.1134999999999</v>
      </c>
      <c r="E40" s="44">
        <v>2.13</v>
      </c>
      <c r="F40" s="35">
        <v>19.7</v>
      </c>
      <c r="G40" s="33" t="s">
        <v>1589</v>
      </c>
      <c r="H40" s="33" t="s">
        <v>239</v>
      </c>
      <c r="I40" s="35">
        <v>0.76729999999999998</v>
      </c>
      <c r="J40" s="35">
        <v>0.51019999999999999</v>
      </c>
      <c r="K40" s="35">
        <v>0.92210000000000003</v>
      </c>
      <c r="L40" s="35">
        <v>-0.1014</v>
      </c>
      <c r="M40" s="35">
        <v>-0.85560000000000003</v>
      </c>
      <c r="N40" s="35">
        <v>0.87050000000000005</v>
      </c>
      <c r="O40" s="35">
        <v>11.362399999999999</v>
      </c>
      <c r="P40" s="35">
        <v>13.046900000000001</v>
      </c>
      <c r="Q40" s="35">
        <v>9.3323999999999998</v>
      </c>
      <c r="R40" s="35">
        <v>9.4254999999999995</v>
      </c>
      <c r="S40" s="35">
        <v>11.8233</v>
      </c>
      <c r="T40" s="35">
        <v>10.1417</v>
      </c>
      <c r="U40" s="35"/>
      <c r="V40" s="35">
        <v>10.1417</v>
      </c>
      <c r="W40" s="43">
        <v>22</v>
      </c>
      <c r="X40" s="43">
        <v>26</v>
      </c>
      <c r="Y40" s="43">
        <v>19</v>
      </c>
      <c r="Z40" s="43">
        <v>15</v>
      </c>
      <c r="AA40" s="43">
        <v>15</v>
      </c>
      <c r="AB40" s="43">
        <v>26</v>
      </c>
      <c r="AC40" s="43">
        <v>26</v>
      </c>
      <c r="AD40" s="43">
        <v>23</v>
      </c>
      <c r="AE40" s="43">
        <v>21</v>
      </c>
      <c r="AF40" s="43">
        <v>19</v>
      </c>
      <c r="AG40" s="43">
        <v>11</v>
      </c>
      <c r="AH40" s="43">
        <v>7</v>
      </c>
      <c r="AI40" s="43"/>
      <c r="AJ40" s="43">
        <v>20</v>
      </c>
      <c r="AK40" s="35">
        <v>-1.8949</v>
      </c>
      <c r="AL40" s="35">
        <v>0.84040000000000004</v>
      </c>
      <c r="AM40" s="35">
        <v>6.9954999999999998</v>
      </c>
      <c r="AN40" s="35">
        <v>0.73109999999999997</v>
      </c>
      <c r="AO40" s="35">
        <v>50252.818810000004</v>
      </c>
      <c r="AP40" s="35">
        <v>53.507399999999997</v>
      </c>
      <c r="AQ40" s="35">
        <v>10.7461</v>
      </c>
      <c r="AR40" s="35">
        <v>5.1809000000000003</v>
      </c>
      <c r="AS40" s="35">
        <v>30.5656</v>
      </c>
    </row>
    <row r="41" spans="1:45" x14ac:dyDescent="0.25">
      <c r="A41">
        <v>48102</v>
      </c>
      <c r="B41" s="33" t="s">
        <v>1590</v>
      </c>
      <c r="C41" s="34">
        <v>45148</v>
      </c>
      <c r="D41" s="35">
        <v>3002.6266000000001</v>
      </c>
      <c r="E41" s="44">
        <v>1.93</v>
      </c>
      <c r="F41" s="35">
        <v>12.1084</v>
      </c>
      <c r="G41" s="33" t="s">
        <v>1591</v>
      </c>
      <c r="H41" s="33" t="s">
        <v>394</v>
      </c>
      <c r="I41" s="35">
        <v>0.82689999999999997</v>
      </c>
      <c r="J41" s="35">
        <v>0.42959999999999998</v>
      </c>
      <c r="K41" s="35">
        <v>0.88649999999999995</v>
      </c>
      <c r="L41" s="35">
        <v>-0.75160000000000005</v>
      </c>
      <c r="M41" s="35">
        <v>-1.4101999999999999</v>
      </c>
      <c r="N41" s="35">
        <v>2.9161999999999999</v>
      </c>
      <c r="O41" s="35">
        <v>12.4407</v>
      </c>
      <c r="P41" s="35"/>
      <c r="Q41" s="35"/>
      <c r="R41" s="35"/>
      <c r="S41" s="35"/>
      <c r="T41" s="35"/>
      <c r="U41" s="35"/>
      <c r="V41" s="35">
        <v>14.612399999999999</v>
      </c>
      <c r="W41" s="43">
        <v>15</v>
      </c>
      <c r="X41" s="43">
        <v>30</v>
      </c>
      <c r="Y41" s="43">
        <v>21</v>
      </c>
      <c r="Z41" s="43">
        <v>29</v>
      </c>
      <c r="AA41" s="43">
        <v>24</v>
      </c>
      <c r="AB41" s="43">
        <v>15</v>
      </c>
      <c r="AC41" s="43">
        <v>22</v>
      </c>
      <c r="AD41" s="43"/>
      <c r="AE41" s="43"/>
      <c r="AF41" s="43"/>
      <c r="AG41" s="43"/>
      <c r="AH41" s="43"/>
      <c r="AI41" s="43"/>
      <c r="AJ41" s="43">
        <v>7</v>
      </c>
      <c r="AK41" s="35">
        <v>4.4884000000000004</v>
      </c>
      <c r="AL41" s="35">
        <v>4.6845999999999997</v>
      </c>
      <c r="AM41" s="35">
        <v>3.1147</v>
      </c>
      <c r="AN41" s="35">
        <v>0.48180000000000001</v>
      </c>
      <c r="AO41" s="35">
        <v>61785.483369999994</v>
      </c>
      <c r="AP41" s="35">
        <v>59.087499999999999</v>
      </c>
      <c r="AQ41" s="35">
        <v>5.1074000000000002</v>
      </c>
      <c r="AR41" s="35">
        <v>2.6739000000000002</v>
      </c>
      <c r="AS41" s="35">
        <v>33.1312</v>
      </c>
    </row>
    <row r="42" spans="1:45" x14ac:dyDescent="0.25">
      <c r="A42">
        <v>8960</v>
      </c>
      <c r="B42" s="33" t="s">
        <v>1592</v>
      </c>
      <c r="C42" s="34">
        <v>26207</v>
      </c>
      <c r="D42" s="35">
        <v>5463.2092000000002</v>
      </c>
      <c r="E42" s="44">
        <v>1.64</v>
      </c>
      <c r="F42" s="35">
        <v>40.686</v>
      </c>
      <c r="G42" s="33" t="s">
        <v>1593</v>
      </c>
      <c r="H42" s="33"/>
      <c r="I42" s="35">
        <v>0.7823</v>
      </c>
      <c r="J42" s="35">
        <v>0.85099999999999998</v>
      </c>
      <c r="K42" s="35">
        <v>0.93</v>
      </c>
      <c r="L42" s="35">
        <v>0.24640000000000001</v>
      </c>
      <c r="M42" s="35">
        <v>0.19650000000000001</v>
      </c>
      <c r="N42" s="35">
        <v>5.2354000000000003</v>
      </c>
      <c r="O42" s="35">
        <v>13.015700000000001</v>
      </c>
      <c r="P42" s="35">
        <v>11.9915</v>
      </c>
      <c r="Q42" s="35">
        <v>6.8842999999999996</v>
      </c>
      <c r="R42" s="35">
        <v>8.8240999999999996</v>
      </c>
      <c r="S42" s="35">
        <v>9.8446999999999996</v>
      </c>
      <c r="T42" s="35">
        <v>7.4672999999999998</v>
      </c>
      <c r="U42" s="35">
        <v>8.1014999999999997</v>
      </c>
      <c r="V42" s="35">
        <v>2.6680000000000001</v>
      </c>
      <c r="W42" s="43">
        <v>21</v>
      </c>
      <c r="X42" s="43">
        <v>5</v>
      </c>
      <c r="Y42" s="43">
        <v>18</v>
      </c>
      <c r="Z42" s="43">
        <v>6</v>
      </c>
      <c r="AA42" s="43">
        <v>9</v>
      </c>
      <c r="AB42" s="43">
        <v>3</v>
      </c>
      <c r="AC42" s="43">
        <v>21</v>
      </c>
      <c r="AD42" s="43">
        <v>27</v>
      </c>
      <c r="AE42" s="43">
        <v>26</v>
      </c>
      <c r="AF42" s="43">
        <v>20</v>
      </c>
      <c r="AG42" s="43">
        <v>18</v>
      </c>
      <c r="AH42" s="43">
        <v>14</v>
      </c>
      <c r="AI42" s="43">
        <v>10</v>
      </c>
      <c r="AJ42" s="43">
        <v>35</v>
      </c>
      <c r="AK42" s="35">
        <v>-2.9281000000000001</v>
      </c>
      <c r="AL42" s="35">
        <v>0.58620000000000005</v>
      </c>
      <c r="AM42" s="35">
        <v>5.9836</v>
      </c>
      <c r="AN42" s="35">
        <v>0.56289999999999996</v>
      </c>
      <c r="AO42" s="35">
        <v>32037.219579999997</v>
      </c>
      <c r="AP42" s="35">
        <v>22.032900000000001</v>
      </c>
      <c r="AQ42" s="35">
        <v>12.0099</v>
      </c>
      <c r="AR42" s="35">
        <v>3.9849000000000001</v>
      </c>
      <c r="AS42" s="35">
        <v>61.972299999999997</v>
      </c>
    </row>
    <row r="43" spans="1:45" x14ac:dyDescent="0.25">
      <c r="A43">
        <v>46990</v>
      </c>
      <c r="B43" s="33" t="s">
        <v>1594</v>
      </c>
      <c r="C43" s="34">
        <v>44967</v>
      </c>
      <c r="D43" s="35">
        <v>1272.6409000000001</v>
      </c>
      <c r="E43" s="44">
        <v>2.11</v>
      </c>
      <c r="F43" s="35">
        <v>13.843</v>
      </c>
      <c r="G43" s="33" t="s">
        <v>642</v>
      </c>
      <c r="H43" s="33" t="s">
        <v>418</v>
      </c>
      <c r="I43" s="35">
        <v>0.98480000000000001</v>
      </c>
      <c r="J43" s="35">
        <v>0.7863</v>
      </c>
      <c r="K43" s="35">
        <v>1.2804</v>
      </c>
      <c r="L43" s="35">
        <v>0.123</v>
      </c>
      <c r="M43" s="35">
        <v>0.79369999999999996</v>
      </c>
      <c r="N43" s="35">
        <v>5.2859999999999996</v>
      </c>
      <c r="O43" s="35">
        <v>18.235399999999998</v>
      </c>
      <c r="P43" s="35"/>
      <c r="Q43" s="35"/>
      <c r="R43" s="35"/>
      <c r="S43" s="35"/>
      <c r="T43" s="35"/>
      <c r="U43" s="35"/>
      <c r="V43" s="35">
        <v>19.079599999999999</v>
      </c>
      <c r="W43" s="43">
        <v>7</v>
      </c>
      <c r="X43" s="43">
        <v>8</v>
      </c>
      <c r="Y43" s="43">
        <v>5</v>
      </c>
      <c r="Z43" s="43">
        <v>9</v>
      </c>
      <c r="AA43" s="43">
        <v>6</v>
      </c>
      <c r="AB43" s="43">
        <v>1</v>
      </c>
      <c r="AC43" s="43">
        <v>3</v>
      </c>
      <c r="AD43" s="43"/>
      <c r="AE43" s="43"/>
      <c r="AF43" s="43"/>
      <c r="AG43" s="43"/>
      <c r="AH43" s="43"/>
      <c r="AI43" s="43"/>
      <c r="AJ43" s="43">
        <v>2</v>
      </c>
      <c r="AK43" s="35">
        <v>10.496</v>
      </c>
      <c r="AL43" s="35">
        <v>9.4175000000000004</v>
      </c>
      <c r="AM43" s="35">
        <v>1.9487999999999999</v>
      </c>
      <c r="AN43" s="35">
        <v>0.35580000000000001</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6" t="s">
        <v>56</v>
      </c>
      <c r="C45" s="156"/>
      <c r="D45" s="156"/>
      <c r="E45" s="156"/>
      <c r="F45" s="156"/>
      <c r="G45" s="156"/>
      <c r="H45" s="156"/>
      <c r="I45" s="36">
        <v>0.77080555555555541</v>
      </c>
      <c r="J45" s="36">
        <v>0.643013888888889</v>
      </c>
      <c r="K45" s="36">
        <v>0.90616111111111131</v>
      </c>
      <c r="L45" s="36">
        <v>-0.38932777777777772</v>
      </c>
      <c r="M45" s="36">
        <v>-1.3215027777777779</v>
      </c>
      <c r="N45" s="36">
        <v>1.9333885714285717</v>
      </c>
      <c r="O45" s="36">
        <v>13.805187878787882</v>
      </c>
      <c r="P45" s="36">
        <v>15.390982142857144</v>
      </c>
      <c r="Q45" s="36">
        <v>11.187384615384616</v>
      </c>
      <c r="R45" s="36">
        <v>11.860542857142857</v>
      </c>
      <c r="S45" s="36">
        <v>11.859114285714284</v>
      </c>
      <c r="T45" s="36">
        <v>9.674175</v>
      </c>
      <c r="U45" s="36">
        <v>9.6276333333333319</v>
      </c>
      <c r="V45" s="36">
        <v>11.379180555555557</v>
      </c>
    </row>
    <row r="46" spans="1:45" ht="12.75" customHeight="1" x14ac:dyDescent="0.25">
      <c r="B46" s="157" t="s">
        <v>57</v>
      </c>
      <c r="C46" s="157"/>
      <c r="D46" s="157"/>
      <c r="E46" s="157"/>
      <c r="F46" s="157"/>
      <c r="G46" s="157"/>
      <c r="H46" s="157"/>
      <c r="I46" s="36">
        <v>0.79184999999999994</v>
      </c>
      <c r="J46" s="36">
        <v>0.59925000000000006</v>
      </c>
      <c r="K46" s="36">
        <v>0.92605000000000004</v>
      </c>
      <c r="L46" s="36">
        <v>-0.41875000000000001</v>
      </c>
      <c r="M46" s="36">
        <v>-1.1038999999999999</v>
      </c>
      <c r="N46" s="36">
        <v>2.0966</v>
      </c>
      <c r="O46" s="36">
        <v>13.928699999999999</v>
      </c>
      <c r="P46" s="36">
        <v>15.208649999999999</v>
      </c>
      <c r="Q46" s="36">
        <v>11.051649999999999</v>
      </c>
      <c r="R46" s="36">
        <v>11.8878</v>
      </c>
      <c r="S46" s="36">
        <v>11.8233</v>
      </c>
      <c r="T46" s="36">
        <v>9.5114000000000001</v>
      </c>
      <c r="U46" s="36">
        <v>9.4528999999999996</v>
      </c>
      <c r="V46" s="36">
        <v>10.3399</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4781.1143000000002</v>
      </c>
      <c r="G49" s="39"/>
      <c r="H49" s="39"/>
      <c r="I49" s="39">
        <v>-2.93E-2</v>
      </c>
      <c r="J49" s="39">
        <v>0.1016</v>
      </c>
      <c r="K49" s="39">
        <v>0.21229999999999999</v>
      </c>
      <c r="L49" s="39">
        <v>0.22259999999999999</v>
      </c>
      <c r="M49" s="39">
        <v>1.3241000000000001</v>
      </c>
      <c r="N49" s="39">
        <v>4.1260000000000003</v>
      </c>
      <c r="O49" s="39">
        <v>9.0795999999999992</v>
      </c>
      <c r="P49" s="39">
        <v>8.1211000000000002</v>
      </c>
      <c r="Q49" s="39">
        <v>6.2126000000000001</v>
      </c>
      <c r="R49" s="39">
        <v>5.4960000000000004</v>
      </c>
      <c r="S49" s="39">
        <v>6.7497999999999996</v>
      </c>
      <c r="T49" s="39">
        <v>7.2370000000000001</v>
      </c>
      <c r="U49" s="39">
        <v>7.6757999999999997</v>
      </c>
      <c r="V49" s="39"/>
      <c r="W49" s="39"/>
      <c r="X49" s="39"/>
      <c r="Y49" s="39"/>
      <c r="Z49" s="39"/>
      <c r="AA49" s="39"/>
      <c r="AB49" s="39"/>
      <c r="AC49" s="39"/>
      <c r="AD49" s="39"/>
      <c r="AE49" s="39"/>
      <c r="AF49" s="39"/>
      <c r="AG49" s="39"/>
      <c r="AH49" s="39"/>
      <c r="AI49" s="39"/>
      <c r="AJ49" s="39"/>
      <c r="AK49" s="39">
        <v>0</v>
      </c>
      <c r="AL49" s="39">
        <v>0.22409999999999999</v>
      </c>
      <c r="AM49" s="39">
        <v>2.9331</v>
      </c>
      <c r="AN49" s="39">
        <v>1</v>
      </c>
      <c r="AO49" s="39"/>
      <c r="AP49" s="39"/>
      <c r="AQ49" s="39"/>
      <c r="AR49" s="39"/>
      <c r="AS49" s="39"/>
    </row>
    <row r="50" spans="1:45" x14ac:dyDescent="0.25">
      <c r="A50">
        <v>301</v>
      </c>
      <c r="B50" s="38" t="s">
        <v>779</v>
      </c>
      <c r="C50" s="38"/>
      <c r="D50" s="38"/>
      <c r="E50" s="38"/>
      <c r="F50" s="39">
        <v>19966.080300000001</v>
      </c>
      <c r="G50" s="39"/>
      <c r="H50" s="39"/>
      <c r="I50" s="39">
        <v>0.97809999999999997</v>
      </c>
      <c r="J50" s="39">
        <v>0.75660000000000005</v>
      </c>
      <c r="K50" s="39">
        <v>1.2211000000000001</v>
      </c>
      <c r="L50" s="39">
        <v>-0.9667</v>
      </c>
      <c r="M50" s="39">
        <v>-2.6297000000000001</v>
      </c>
      <c r="N50" s="39">
        <v>1.0164</v>
      </c>
      <c r="O50" s="39">
        <v>14.318199999999999</v>
      </c>
      <c r="P50" s="39">
        <v>15.863099999999999</v>
      </c>
      <c r="Q50" s="39">
        <v>11.8802</v>
      </c>
      <c r="R50" s="39">
        <v>13.965299999999999</v>
      </c>
      <c r="S50" s="39">
        <v>14.701499999999999</v>
      </c>
      <c r="T50" s="39">
        <v>12.4939</v>
      </c>
      <c r="U50" s="39">
        <v>11.9963</v>
      </c>
      <c r="V50" s="39"/>
      <c r="W50" s="39"/>
      <c r="X50" s="39"/>
      <c r="Y50" s="39"/>
      <c r="Z50" s="39"/>
      <c r="AA50" s="39"/>
      <c r="AB50" s="39"/>
      <c r="AC50" s="39"/>
      <c r="AD50" s="39"/>
      <c r="AE50" s="39"/>
      <c r="AF50" s="39"/>
      <c r="AG50" s="39"/>
      <c r="AH50" s="39"/>
      <c r="AI50" s="39"/>
      <c r="AJ50" s="39"/>
      <c r="AK50" s="39">
        <v>0</v>
      </c>
      <c r="AL50" s="39">
        <v>0.98709999999999998</v>
      </c>
      <c r="AM50" s="39">
        <v>8.9291999999999998</v>
      </c>
      <c r="AN50" s="39">
        <v>1</v>
      </c>
      <c r="AO50" s="39"/>
      <c r="AP50" s="39"/>
      <c r="AQ50" s="39"/>
      <c r="AR50" s="39"/>
      <c r="AS50" s="39"/>
    </row>
    <row r="51" spans="1:45" x14ac:dyDescent="0.25">
      <c r="A51">
        <v>306</v>
      </c>
      <c r="B51" s="38" t="s">
        <v>1595</v>
      </c>
      <c r="C51" s="38"/>
      <c r="D51" s="38"/>
      <c r="E51" s="38"/>
      <c r="F51" s="39">
        <v>25222.11</v>
      </c>
      <c r="G51" s="39"/>
      <c r="H51" s="39"/>
      <c r="I51" s="39">
        <v>1.4448000000000001</v>
      </c>
      <c r="J51" s="39">
        <v>0.77180000000000004</v>
      </c>
      <c r="K51" s="39">
        <v>1.6475</v>
      </c>
      <c r="L51" s="39">
        <v>-1.9125000000000001</v>
      </c>
      <c r="M51" s="39">
        <v>-5.0365000000000002</v>
      </c>
      <c r="N51" s="39">
        <v>-1.2395</v>
      </c>
      <c r="O51" s="39">
        <v>11.921099999999999</v>
      </c>
      <c r="P51" s="39">
        <v>14.6144</v>
      </c>
      <c r="Q51" s="39">
        <v>10.9154</v>
      </c>
      <c r="R51" s="39">
        <v>14.457000000000001</v>
      </c>
      <c r="S51" s="39">
        <v>14.5136</v>
      </c>
      <c r="T51" s="39">
        <v>12.731400000000001</v>
      </c>
      <c r="U51" s="39"/>
      <c r="V51" s="39"/>
      <c r="W51" s="39"/>
      <c r="X51" s="39"/>
      <c r="Y51" s="39"/>
      <c r="Z51" s="39"/>
      <c r="AA51" s="39"/>
      <c r="AB51" s="39"/>
      <c r="AC51" s="39"/>
      <c r="AD51" s="39"/>
      <c r="AE51" s="39"/>
      <c r="AF51" s="39"/>
      <c r="AG51" s="39"/>
      <c r="AH51" s="39"/>
      <c r="AI51" s="39"/>
      <c r="AJ51" s="39"/>
      <c r="AK51" s="39">
        <v>0</v>
      </c>
      <c r="AL51" s="39">
        <v>0.93769999999999998</v>
      </c>
      <c r="AM51" s="39">
        <v>9.7936999999999994</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1596</v>
      </c>
      <c r="C8" s="34">
        <v>40672</v>
      </c>
      <c r="D8" s="35">
        <v>216.0368</v>
      </c>
      <c r="E8" s="44">
        <v>1.19</v>
      </c>
      <c r="F8" s="35">
        <v>51.603099999999998</v>
      </c>
      <c r="G8" s="33" t="s">
        <v>1597</v>
      </c>
      <c r="H8" s="33" t="s">
        <v>335</v>
      </c>
      <c r="I8" s="35">
        <v>1.2444999999999999</v>
      </c>
      <c r="J8" s="35">
        <v>1.1837</v>
      </c>
      <c r="K8" s="35">
        <v>1.6245000000000001</v>
      </c>
      <c r="L8" s="35">
        <v>-0.35630000000000001</v>
      </c>
      <c r="M8" s="35">
        <v>-2.7315999999999998</v>
      </c>
      <c r="N8" s="35">
        <v>1.6074999999999999</v>
      </c>
      <c r="O8" s="35">
        <v>18.369</v>
      </c>
      <c r="P8" s="35">
        <v>20.975200000000001</v>
      </c>
      <c r="Q8" s="35">
        <v>14.769399999999999</v>
      </c>
      <c r="R8" s="35">
        <v>16.490500000000001</v>
      </c>
      <c r="S8" s="35">
        <v>16.998699999999999</v>
      </c>
      <c r="T8" s="35">
        <v>12.6953</v>
      </c>
      <c r="U8" s="35">
        <v>12.4315</v>
      </c>
      <c r="V8" s="35">
        <v>12.758800000000001</v>
      </c>
      <c r="W8" s="43">
        <v>11</v>
      </c>
      <c r="X8" s="43">
        <v>5</v>
      </c>
      <c r="Y8" s="43">
        <v>9</v>
      </c>
      <c r="Z8" s="43">
        <v>21</v>
      </c>
      <c r="AA8" s="43">
        <v>27</v>
      </c>
      <c r="AB8" s="43">
        <v>29</v>
      </c>
      <c r="AC8" s="43">
        <v>12</v>
      </c>
      <c r="AD8" s="43">
        <v>15</v>
      </c>
      <c r="AE8" s="43">
        <v>9</v>
      </c>
      <c r="AF8" s="43">
        <v>12</v>
      </c>
      <c r="AG8" s="43">
        <v>7</v>
      </c>
      <c r="AH8" s="43">
        <v>4</v>
      </c>
      <c r="AI8" s="43">
        <v>5</v>
      </c>
      <c r="AJ8" s="43">
        <v>24</v>
      </c>
      <c r="AK8" s="35">
        <v>-5.6500000000000002E-2</v>
      </c>
      <c r="AL8" s="35">
        <v>1.0758000000000001</v>
      </c>
      <c r="AM8" s="35">
        <v>11.5923</v>
      </c>
      <c r="AN8" s="35">
        <v>1.2842</v>
      </c>
    </row>
    <row r="9" spans="1:40" x14ac:dyDescent="0.25">
      <c r="A9">
        <v>46956</v>
      </c>
      <c r="B9" s="33" t="s">
        <v>1598</v>
      </c>
      <c r="C9" s="34">
        <v>44851</v>
      </c>
      <c r="D9" s="35">
        <v>17.951699999999999</v>
      </c>
      <c r="E9" s="44">
        <v>0.63</v>
      </c>
      <c r="F9" s="35">
        <v>15.126799999999999</v>
      </c>
      <c r="G9" s="33" t="s">
        <v>1599</v>
      </c>
      <c r="H9" s="33" t="s">
        <v>256</v>
      </c>
      <c r="I9" s="35">
        <v>0.93079999999999996</v>
      </c>
      <c r="J9" s="35">
        <v>0.65739999999999998</v>
      </c>
      <c r="K9" s="35">
        <v>0.90449999999999997</v>
      </c>
      <c r="L9" s="35">
        <v>-0.45469999999999999</v>
      </c>
      <c r="M9" s="35">
        <v>-2.6219999999999999</v>
      </c>
      <c r="N9" s="35">
        <v>0.81579999999999997</v>
      </c>
      <c r="O9" s="35">
        <v>19.120899999999999</v>
      </c>
      <c r="P9" s="35">
        <v>21.846699999999998</v>
      </c>
      <c r="Q9" s="35"/>
      <c r="R9" s="35"/>
      <c r="S9" s="35"/>
      <c r="T9" s="35"/>
      <c r="U9" s="35"/>
      <c r="V9" s="35">
        <v>20.5306</v>
      </c>
      <c r="W9" s="43">
        <v>19</v>
      </c>
      <c r="X9" s="43">
        <v>27</v>
      </c>
      <c r="Y9" s="43">
        <v>31</v>
      </c>
      <c r="Z9" s="43">
        <v>24</v>
      </c>
      <c r="AA9" s="43">
        <v>26</v>
      </c>
      <c r="AB9" s="43">
        <v>31</v>
      </c>
      <c r="AC9" s="43">
        <v>10</v>
      </c>
      <c r="AD9" s="43">
        <v>11</v>
      </c>
      <c r="AE9" s="43"/>
      <c r="AF9" s="43"/>
      <c r="AG9" s="43"/>
      <c r="AH9" s="43"/>
      <c r="AI9" s="43"/>
      <c r="AJ9" s="43">
        <v>4</v>
      </c>
      <c r="AK9" s="35"/>
      <c r="AL9" s="35">
        <v>3.3614000000000002</v>
      </c>
      <c r="AM9" s="35">
        <v>7.7811000000000003</v>
      </c>
      <c r="AN9" s="35"/>
    </row>
    <row r="10" spans="1:40" x14ac:dyDescent="0.25">
      <c r="A10">
        <v>2277</v>
      </c>
      <c r="B10" s="33" t="s">
        <v>1600</v>
      </c>
      <c r="C10" s="34">
        <v>39079</v>
      </c>
      <c r="D10" s="35">
        <v>10.2919</v>
      </c>
      <c r="E10" s="44">
        <v>0.54</v>
      </c>
      <c r="F10" s="35">
        <v>35.868499999999997</v>
      </c>
      <c r="G10" s="33" t="s">
        <v>1601</v>
      </c>
      <c r="H10" s="33" t="s">
        <v>944</v>
      </c>
      <c r="I10" s="35">
        <v>0.31719999999999998</v>
      </c>
      <c r="J10" s="35">
        <v>-9.4999999999999998E-3</v>
      </c>
      <c r="K10" s="35">
        <v>-5.2900000000000003E-2</v>
      </c>
      <c r="L10" s="35">
        <v>0.41970000000000002</v>
      </c>
      <c r="M10" s="35">
        <v>0.78790000000000004</v>
      </c>
      <c r="N10" s="35">
        <v>3.8532000000000002</v>
      </c>
      <c r="O10" s="35">
        <v>7.8882000000000003</v>
      </c>
      <c r="P10" s="35">
        <v>7.3265000000000002</v>
      </c>
      <c r="Q10" s="35">
        <v>5.8825000000000003</v>
      </c>
      <c r="R10" s="35">
        <v>5.5407999999999999</v>
      </c>
      <c r="S10" s="35">
        <v>6.1925999999999997</v>
      </c>
      <c r="T10" s="35">
        <v>6.5145</v>
      </c>
      <c r="U10" s="35">
        <v>6.8148</v>
      </c>
      <c r="V10" s="35">
        <v>7.3411</v>
      </c>
      <c r="W10" s="43">
        <v>37</v>
      </c>
      <c r="X10" s="43">
        <v>40</v>
      </c>
      <c r="Y10" s="43">
        <v>41</v>
      </c>
      <c r="Z10" s="43">
        <v>2</v>
      </c>
      <c r="AA10" s="43">
        <v>3</v>
      </c>
      <c r="AB10" s="43">
        <v>5</v>
      </c>
      <c r="AC10" s="43">
        <v>41</v>
      </c>
      <c r="AD10" s="43">
        <v>41</v>
      </c>
      <c r="AE10" s="43">
        <v>35</v>
      </c>
      <c r="AF10" s="43">
        <v>28</v>
      </c>
      <c r="AG10" s="43">
        <v>24</v>
      </c>
      <c r="AH10" s="43">
        <v>21</v>
      </c>
      <c r="AI10" s="43">
        <v>20</v>
      </c>
      <c r="AJ10" s="43">
        <v>38</v>
      </c>
      <c r="AK10" s="35">
        <v>3.4599999999999999E-2</v>
      </c>
      <c r="AL10" s="35">
        <v>0.52310000000000001</v>
      </c>
      <c r="AM10" s="35">
        <v>2.4582999999999999</v>
      </c>
      <c r="AN10" s="35">
        <v>0.75860000000000005</v>
      </c>
    </row>
    <row r="11" spans="1:40" x14ac:dyDescent="0.25">
      <c r="A11">
        <v>46371</v>
      </c>
      <c r="B11" s="45" t="s">
        <v>1602</v>
      </c>
      <c r="C11" s="46">
        <v>44616</v>
      </c>
      <c r="D11" s="47">
        <v>24.754999999999999</v>
      </c>
      <c r="E11" s="48">
        <v>0.7</v>
      </c>
      <c r="F11" s="47">
        <v>15.1363</v>
      </c>
      <c r="G11" s="45" t="s">
        <v>1289</v>
      </c>
      <c r="H11" s="45" t="s">
        <v>239</v>
      </c>
      <c r="I11" s="47">
        <v>1.4939</v>
      </c>
      <c r="J11" s="47">
        <v>0.84819999999999995</v>
      </c>
      <c r="K11" s="47">
        <v>1.0987</v>
      </c>
      <c r="L11" s="47">
        <v>-2.6629999999999998</v>
      </c>
      <c r="M11" s="47">
        <v>-9.3358000000000008</v>
      </c>
      <c r="N11" s="47">
        <v>-4.7168999999999999</v>
      </c>
      <c r="O11" s="47">
        <v>12.927099999999999</v>
      </c>
      <c r="P11" s="47">
        <v>18.1751</v>
      </c>
      <c r="Q11" s="47"/>
      <c r="R11" s="47"/>
      <c r="S11" s="47"/>
      <c r="T11" s="47"/>
      <c r="U11" s="47"/>
      <c r="V11" s="47">
        <v>15.5947</v>
      </c>
      <c r="W11" s="49">
        <v>6</v>
      </c>
      <c r="X11" s="49">
        <v>19</v>
      </c>
      <c r="Y11" s="49">
        <v>24</v>
      </c>
      <c r="Z11" s="49">
        <v>39</v>
      </c>
      <c r="AA11" s="49">
        <v>40</v>
      </c>
      <c r="AB11" s="49">
        <v>41</v>
      </c>
      <c r="AC11" s="49">
        <v>33</v>
      </c>
      <c r="AD11" s="49">
        <v>23</v>
      </c>
      <c r="AE11" s="49"/>
      <c r="AF11" s="49"/>
      <c r="AG11" s="49"/>
      <c r="AH11" s="49"/>
      <c r="AI11" s="49"/>
      <c r="AJ11" s="49">
        <v>14</v>
      </c>
      <c r="AK11" s="47">
        <v>-1.8267</v>
      </c>
      <c r="AL11" s="47">
        <v>1.5124</v>
      </c>
      <c r="AM11" s="47">
        <v>12.949</v>
      </c>
      <c r="AN11" s="47">
        <v>1.0002</v>
      </c>
    </row>
    <row r="12" spans="1:40" x14ac:dyDescent="0.25">
      <c r="A12">
        <v>8457</v>
      </c>
      <c r="B12" s="33" t="s">
        <v>1603</v>
      </c>
      <c r="C12" s="34">
        <v>40220</v>
      </c>
      <c r="D12" s="35">
        <v>19.364799999999999</v>
      </c>
      <c r="E12" s="44">
        <v>1.22</v>
      </c>
      <c r="F12" s="35">
        <v>44.5563</v>
      </c>
      <c r="G12" s="33" t="s">
        <v>1604</v>
      </c>
      <c r="H12" s="33" t="s">
        <v>225</v>
      </c>
      <c r="I12" s="35">
        <v>0.96460000000000001</v>
      </c>
      <c r="J12" s="35">
        <v>0.80789999999999995</v>
      </c>
      <c r="K12" s="35">
        <v>1.5667</v>
      </c>
      <c r="L12" s="35">
        <v>-0.42170000000000002</v>
      </c>
      <c r="M12" s="35">
        <v>-1.5865</v>
      </c>
      <c r="N12" s="35">
        <v>2.7115999999999998</v>
      </c>
      <c r="O12" s="35">
        <v>16.984000000000002</v>
      </c>
      <c r="P12" s="35">
        <v>19.173100000000002</v>
      </c>
      <c r="Q12" s="35">
        <v>11.685</v>
      </c>
      <c r="R12" s="35">
        <v>14.0664</v>
      </c>
      <c r="S12" s="35">
        <v>13.586</v>
      </c>
      <c r="T12" s="35">
        <v>9.8188999999999993</v>
      </c>
      <c r="U12" s="35">
        <v>9.7845999999999993</v>
      </c>
      <c r="V12" s="35">
        <v>10.545</v>
      </c>
      <c r="W12" s="43">
        <v>18</v>
      </c>
      <c r="X12" s="43">
        <v>20</v>
      </c>
      <c r="Y12" s="43">
        <v>10</v>
      </c>
      <c r="Z12" s="43">
        <v>23</v>
      </c>
      <c r="AA12" s="43">
        <v>22</v>
      </c>
      <c r="AB12" s="43">
        <v>22</v>
      </c>
      <c r="AC12" s="43">
        <v>18</v>
      </c>
      <c r="AD12" s="43">
        <v>20</v>
      </c>
      <c r="AE12" s="43">
        <v>23</v>
      </c>
      <c r="AF12" s="43">
        <v>17</v>
      </c>
      <c r="AG12" s="43">
        <v>14</v>
      </c>
      <c r="AH12" s="43">
        <v>13</v>
      </c>
      <c r="AI12" s="43">
        <v>13</v>
      </c>
      <c r="AJ12" s="43">
        <v>32</v>
      </c>
      <c r="AK12" s="35">
        <v>-2.69</v>
      </c>
      <c r="AL12" s="35">
        <v>0.8468</v>
      </c>
      <c r="AM12" s="35">
        <v>11.2775</v>
      </c>
      <c r="AN12" s="35">
        <v>1.2487999999999999</v>
      </c>
    </row>
    <row r="13" spans="1:40" x14ac:dyDescent="0.25">
      <c r="A13">
        <v>28307</v>
      </c>
      <c r="B13" s="33" t="s">
        <v>1605</v>
      </c>
      <c r="C13" s="34">
        <v>41759</v>
      </c>
      <c r="D13" s="35">
        <v>42.184399999999997</v>
      </c>
      <c r="E13" s="44">
        <v>1.9</v>
      </c>
      <c r="F13" s="35">
        <v>40.151699999999998</v>
      </c>
      <c r="G13" s="33" t="s">
        <v>1606</v>
      </c>
      <c r="H13" s="33" t="s">
        <v>234</v>
      </c>
      <c r="I13" s="35">
        <v>0.98640000000000005</v>
      </c>
      <c r="J13" s="35">
        <v>0.753</v>
      </c>
      <c r="K13" s="35">
        <v>1.0561</v>
      </c>
      <c r="L13" s="35">
        <v>-0.61480000000000001</v>
      </c>
      <c r="M13" s="35">
        <v>-0.77400000000000002</v>
      </c>
      <c r="N13" s="35">
        <v>3.2018</v>
      </c>
      <c r="O13" s="35">
        <v>19.643699999999999</v>
      </c>
      <c r="P13" s="35">
        <v>21.284300000000002</v>
      </c>
      <c r="Q13" s="35">
        <v>13.194599999999999</v>
      </c>
      <c r="R13" s="35">
        <v>16.7089</v>
      </c>
      <c r="S13" s="35">
        <v>16.667100000000001</v>
      </c>
      <c r="T13" s="35">
        <v>12.0944</v>
      </c>
      <c r="U13" s="35">
        <v>12.223800000000001</v>
      </c>
      <c r="V13" s="35">
        <v>13.8901</v>
      </c>
      <c r="W13" s="43">
        <v>17</v>
      </c>
      <c r="X13" s="43">
        <v>21</v>
      </c>
      <c r="Y13" s="43">
        <v>26</v>
      </c>
      <c r="Z13" s="43">
        <v>26</v>
      </c>
      <c r="AA13" s="43">
        <v>19</v>
      </c>
      <c r="AB13" s="43">
        <v>13</v>
      </c>
      <c r="AC13" s="43">
        <v>8</v>
      </c>
      <c r="AD13" s="43">
        <v>14</v>
      </c>
      <c r="AE13" s="43">
        <v>20</v>
      </c>
      <c r="AF13" s="43">
        <v>11</v>
      </c>
      <c r="AG13" s="43">
        <v>8</v>
      </c>
      <c r="AH13" s="43">
        <v>8</v>
      </c>
      <c r="AI13" s="43">
        <v>6</v>
      </c>
      <c r="AJ13" s="43">
        <v>22</v>
      </c>
      <c r="AK13" s="35">
        <v>-1.2923</v>
      </c>
      <c r="AL13" s="35">
        <v>0.95730000000000004</v>
      </c>
      <c r="AM13" s="35">
        <v>12.2735</v>
      </c>
      <c r="AN13" s="35">
        <v>0.91700000000000004</v>
      </c>
    </row>
    <row r="14" spans="1:40" x14ac:dyDescent="0.25">
      <c r="A14">
        <v>28309</v>
      </c>
      <c r="B14" s="33" t="s">
        <v>1607</v>
      </c>
      <c r="C14" s="34">
        <v>41759</v>
      </c>
      <c r="D14" s="35">
        <v>59.112900000000003</v>
      </c>
      <c r="E14" s="44">
        <v>1.92</v>
      </c>
      <c r="F14" s="35">
        <v>34.877600000000001</v>
      </c>
      <c r="G14" s="33" t="s">
        <v>1606</v>
      </c>
      <c r="H14" s="33" t="s">
        <v>234</v>
      </c>
      <c r="I14" s="35">
        <v>0.79330000000000001</v>
      </c>
      <c r="J14" s="35">
        <v>0.64119999999999999</v>
      </c>
      <c r="K14" s="35">
        <v>0.89149999999999996</v>
      </c>
      <c r="L14" s="35">
        <v>-0.46150000000000002</v>
      </c>
      <c r="M14" s="35">
        <v>-0.4214</v>
      </c>
      <c r="N14" s="35">
        <v>3.2945000000000002</v>
      </c>
      <c r="O14" s="35">
        <v>17.281400000000001</v>
      </c>
      <c r="P14" s="35">
        <v>18.377099999999999</v>
      </c>
      <c r="Q14" s="35">
        <v>11.571899999999999</v>
      </c>
      <c r="R14" s="35">
        <v>14.2319</v>
      </c>
      <c r="S14" s="35">
        <v>14.5215</v>
      </c>
      <c r="T14" s="35">
        <v>10.8345</v>
      </c>
      <c r="U14" s="35">
        <v>11.136799999999999</v>
      </c>
      <c r="V14" s="35">
        <v>12.3993</v>
      </c>
      <c r="W14" s="43">
        <v>25</v>
      </c>
      <c r="X14" s="43">
        <v>29</v>
      </c>
      <c r="Y14" s="43">
        <v>32</v>
      </c>
      <c r="Z14" s="43">
        <v>25</v>
      </c>
      <c r="AA14" s="43">
        <v>13</v>
      </c>
      <c r="AB14" s="43">
        <v>11</v>
      </c>
      <c r="AC14" s="43">
        <v>17</v>
      </c>
      <c r="AD14" s="43">
        <v>22</v>
      </c>
      <c r="AE14" s="43">
        <v>24</v>
      </c>
      <c r="AF14" s="43">
        <v>15</v>
      </c>
      <c r="AG14" s="43">
        <v>11</v>
      </c>
      <c r="AH14" s="43">
        <v>12</v>
      </c>
      <c r="AI14" s="43">
        <v>9</v>
      </c>
      <c r="AJ14" s="43">
        <v>25</v>
      </c>
      <c r="AK14" s="35">
        <v>-1.5624</v>
      </c>
      <c r="AL14" s="35">
        <v>0.92179999999999995</v>
      </c>
      <c r="AM14" s="35">
        <v>10.205299999999999</v>
      </c>
      <c r="AN14" s="35">
        <v>1.1245000000000001</v>
      </c>
    </row>
    <row r="15" spans="1:40" x14ac:dyDescent="0.25">
      <c r="A15">
        <v>40232</v>
      </c>
      <c r="B15" s="33" t="s">
        <v>1608</v>
      </c>
      <c r="C15" s="34">
        <v>43280</v>
      </c>
      <c r="D15" s="35">
        <v>2266.6736000000001</v>
      </c>
      <c r="E15" s="44">
        <v>0.13</v>
      </c>
      <c r="F15" s="35">
        <v>31.962199999999999</v>
      </c>
      <c r="G15" s="33" t="s">
        <v>244</v>
      </c>
      <c r="H15" s="33" t="s">
        <v>242</v>
      </c>
      <c r="I15" s="35">
        <v>1.5663</v>
      </c>
      <c r="J15" s="35">
        <v>1.095</v>
      </c>
      <c r="K15" s="35">
        <v>1.1856</v>
      </c>
      <c r="L15" s="35">
        <v>-4.5212000000000003</v>
      </c>
      <c r="M15" s="35">
        <v>-7.3691000000000004</v>
      </c>
      <c r="N15" s="35">
        <v>-3.0217000000000001</v>
      </c>
      <c r="O15" s="35">
        <v>19.174800000000001</v>
      </c>
      <c r="P15" s="35">
        <v>37.253500000000003</v>
      </c>
      <c r="Q15" s="35">
        <v>33.853200000000001</v>
      </c>
      <c r="R15" s="35">
        <v>35.401600000000002</v>
      </c>
      <c r="S15" s="35">
        <v>25.447800000000001</v>
      </c>
      <c r="T15" s="35"/>
      <c r="U15" s="35"/>
      <c r="V15" s="35">
        <v>19.506599999999999</v>
      </c>
      <c r="W15" s="43">
        <v>5</v>
      </c>
      <c r="X15" s="43">
        <v>6</v>
      </c>
      <c r="Y15" s="43">
        <v>22</v>
      </c>
      <c r="Z15" s="43">
        <v>41</v>
      </c>
      <c r="AA15" s="43">
        <v>37</v>
      </c>
      <c r="AB15" s="43">
        <v>38</v>
      </c>
      <c r="AC15" s="43">
        <v>9</v>
      </c>
      <c r="AD15" s="43">
        <v>1</v>
      </c>
      <c r="AE15" s="43">
        <v>1</v>
      </c>
      <c r="AF15" s="43">
        <v>1</v>
      </c>
      <c r="AG15" s="43">
        <v>1</v>
      </c>
      <c r="AH15" s="43"/>
      <c r="AI15" s="43"/>
      <c r="AJ15" s="43">
        <v>7</v>
      </c>
      <c r="AK15" s="35">
        <v>4.6652000000000005</v>
      </c>
      <c r="AL15" s="35">
        <v>1.9752999999999998</v>
      </c>
      <c r="AM15" s="35">
        <v>18.376000000000001</v>
      </c>
      <c r="AN15" s="35">
        <v>0.99019999999999997</v>
      </c>
    </row>
    <row r="16" spans="1:40" x14ac:dyDescent="0.25">
      <c r="A16">
        <v>44626</v>
      </c>
      <c r="B16" s="33" t="s">
        <v>1609</v>
      </c>
      <c r="C16" s="34">
        <v>43886</v>
      </c>
      <c r="D16" s="35">
        <v>150.03870000000001</v>
      </c>
      <c r="E16" s="44">
        <v>1.18</v>
      </c>
      <c r="F16" s="35">
        <v>29.659600000000001</v>
      </c>
      <c r="G16" s="33" t="s">
        <v>1610</v>
      </c>
      <c r="H16" s="33" t="s">
        <v>228</v>
      </c>
      <c r="I16" s="35">
        <v>1.1148</v>
      </c>
      <c r="J16" s="35">
        <v>0.92659999999999998</v>
      </c>
      <c r="K16" s="35">
        <v>1.5408999999999999</v>
      </c>
      <c r="L16" s="35">
        <v>-1.2058</v>
      </c>
      <c r="M16" s="35">
        <v>-3.6023999999999998</v>
      </c>
      <c r="N16" s="35">
        <v>2.8487</v>
      </c>
      <c r="O16" s="35">
        <v>25.029900000000001</v>
      </c>
      <c r="P16" s="35">
        <v>28.877099999999999</v>
      </c>
      <c r="Q16" s="35">
        <v>20.672899999999998</v>
      </c>
      <c r="R16" s="35">
        <v>26.007100000000001</v>
      </c>
      <c r="S16" s="35"/>
      <c r="T16" s="35"/>
      <c r="U16" s="35"/>
      <c r="V16" s="35">
        <v>25.0685</v>
      </c>
      <c r="W16" s="43">
        <v>14</v>
      </c>
      <c r="X16" s="43">
        <v>13</v>
      </c>
      <c r="Y16" s="43">
        <v>11</v>
      </c>
      <c r="Z16" s="43">
        <v>31</v>
      </c>
      <c r="AA16" s="43">
        <v>29</v>
      </c>
      <c r="AB16" s="43">
        <v>19</v>
      </c>
      <c r="AC16" s="43">
        <v>4</v>
      </c>
      <c r="AD16" s="43">
        <v>4</v>
      </c>
      <c r="AE16" s="43">
        <v>2</v>
      </c>
      <c r="AF16" s="43">
        <v>2</v>
      </c>
      <c r="AG16" s="43"/>
      <c r="AH16" s="43"/>
      <c r="AI16" s="43"/>
      <c r="AJ16" s="43">
        <v>1</v>
      </c>
      <c r="AK16" s="35">
        <v>3.0083000000000002</v>
      </c>
      <c r="AL16" s="35">
        <v>1.2629000000000001</v>
      </c>
      <c r="AM16" s="35">
        <v>16.4617</v>
      </c>
      <c r="AN16" s="35">
        <v>1.1781999999999999</v>
      </c>
    </row>
    <row r="17" spans="1:40" x14ac:dyDescent="0.25">
      <c r="A17">
        <v>45443</v>
      </c>
      <c r="B17" s="33" t="s">
        <v>1611</v>
      </c>
      <c r="C17" s="34">
        <v>44298</v>
      </c>
      <c r="D17" s="35">
        <v>1370.646</v>
      </c>
      <c r="E17" s="44">
        <v>0.54</v>
      </c>
      <c r="F17" s="35">
        <v>17.526199999999999</v>
      </c>
      <c r="G17" s="33" t="s">
        <v>244</v>
      </c>
      <c r="H17" s="33" t="s">
        <v>242</v>
      </c>
      <c r="I17" s="35">
        <v>1.7108000000000001</v>
      </c>
      <c r="J17" s="35">
        <v>1.6075999999999999</v>
      </c>
      <c r="K17" s="35">
        <v>1.986</v>
      </c>
      <c r="L17" s="35">
        <v>-0.19420000000000001</v>
      </c>
      <c r="M17" s="35">
        <v>-7.1642000000000001</v>
      </c>
      <c r="N17" s="35">
        <v>1.7527999999999999</v>
      </c>
      <c r="O17" s="35">
        <v>13.9589</v>
      </c>
      <c r="P17" s="35">
        <v>21.4682</v>
      </c>
      <c r="Q17" s="35">
        <v>13.8758</v>
      </c>
      <c r="R17" s="35"/>
      <c r="S17" s="35"/>
      <c r="T17" s="35"/>
      <c r="U17" s="35"/>
      <c r="V17" s="35">
        <v>16.226600000000001</v>
      </c>
      <c r="W17" s="43">
        <v>3</v>
      </c>
      <c r="X17" s="43">
        <v>1</v>
      </c>
      <c r="Y17" s="43">
        <v>2</v>
      </c>
      <c r="Z17" s="43">
        <v>17</v>
      </c>
      <c r="AA17" s="43">
        <v>36</v>
      </c>
      <c r="AB17" s="43">
        <v>28</v>
      </c>
      <c r="AC17" s="43">
        <v>27</v>
      </c>
      <c r="AD17" s="43">
        <v>12</v>
      </c>
      <c r="AE17" s="43">
        <v>16</v>
      </c>
      <c r="AF17" s="43"/>
      <c r="AG17" s="43"/>
      <c r="AH17" s="43"/>
      <c r="AI17" s="43"/>
      <c r="AJ17" s="43">
        <v>11</v>
      </c>
      <c r="AK17" s="35">
        <v>-1.4447000000000001</v>
      </c>
      <c r="AL17" s="35">
        <v>0.91649999999999998</v>
      </c>
      <c r="AM17" s="35">
        <v>14.2385</v>
      </c>
      <c r="AN17" s="35">
        <v>1.0059</v>
      </c>
    </row>
    <row r="18" spans="1:40" x14ac:dyDescent="0.25">
      <c r="A18">
        <v>45389</v>
      </c>
      <c r="B18" s="33" t="s">
        <v>1612</v>
      </c>
      <c r="C18" s="34">
        <v>44459</v>
      </c>
      <c r="D18" s="35">
        <v>864.61590000000001</v>
      </c>
      <c r="E18" s="44">
        <v>0.53</v>
      </c>
      <c r="F18" s="35">
        <v>15.209300000000001</v>
      </c>
      <c r="G18" s="33" t="s">
        <v>244</v>
      </c>
      <c r="H18" s="33" t="s">
        <v>242</v>
      </c>
      <c r="I18" s="35">
        <v>-1.7373000000000001</v>
      </c>
      <c r="J18" s="35">
        <v>-4.2099999999999999E-2</v>
      </c>
      <c r="K18" s="35">
        <v>0.65720000000000001</v>
      </c>
      <c r="L18" s="35">
        <v>-2.6181000000000001</v>
      </c>
      <c r="M18" s="35">
        <v>-10.399100000000001</v>
      </c>
      <c r="N18" s="35">
        <v>-2.4319000000000002</v>
      </c>
      <c r="O18" s="35">
        <v>16.947800000000001</v>
      </c>
      <c r="P18" s="35">
        <v>26.656300000000002</v>
      </c>
      <c r="Q18" s="35">
        <v>15.287699999999999</v>
      </c>
      <c r="R18" s="35"/>
      <c r="S18" s="35"/>
      <c r="T18" s="35"/>
      <c r="U18" s="35"/>
      <c r="V18" s="35">
        <v>13.5914</v>
      </c>
      <c r="W18" s="43">
        <v>41</v>
      </c>
      <c r="X18" s="43">
        <v>41</v>
      </c>
      <c r="Y18" s="43">
        <v>37</v>
      </c>
      <c r="Z18" s="43">
        <v>38</v>
      </c>
      <c r="AA18" s="43">
        <v>41</v>
      </c>
      <c r="AB18" s="43">
        <v>37</v>
      </c>
      <c r="AC18" s="43">
        <v>20</v>
      </c>
      <c r="AD18" s="43">
        <v>6</v>
      </c>
      <c r="AE18" s="43">
        <v>8</v>
      </c>
      <c r="AF18" s="43"/>
      <c r="AG18" s="43"/>
      <c r="AH18" s="43"/>
      <c r="AI18" s="43"/>
      <c r="AJ18" s="43">
        <v>23</v>
      </c>
      <c r="AK18" s="35">
        <v>-1.5306999999999999</v>
      </c>
      <c r="AL18" s="35">
        <v>1.0428999999999999</v>
      </c>
      <c r="AM18" s="35">
        <v>21.139900000000001</v>
      </c>
      <c r="AN18" s="35">
        <v>0.99950000000000006</v>
      </c>
    </row>
    <row r="19" spans="1:40" x14ac:dyDescent="0.25">
      <c r="A19">
        <v>1698</v>
      </c>
      <c r="B19" s="33" t="s">
        <v>1613</v>
      </c>
      <c r="C19" s="34">
        <v>37973</v>
      </c>
      <c r="D19" s="35">
        <v>174.6344</v>
      </c>
      <c r="E19" s="44">
        <v>0.42</v>
      </c>
      <c r="F19" s="35">
        <v>156.53380000000001</v>
      </c>
      <c r="G19" s="33" t="s">
        <v>471</v>
      </c>
      <c r="H19" s="33" t="s">
        <v>239</v>
      </c>
      <c r="I19" s="35">
        <v>1.1205000000000001</v>
      </c>
      <c r="J19" s="35">
        <v>1.0631999999999999</v>
      </c>
      <c r="K19" s="35">
        <v>2.0287999999999999</v>
      </c>
      <c r="L19" s="35">
        <v>-0.67549999999999999</v>
      </c>
      <c r="M19" s="35">
        <v>-3.9935999999999998</v>
      </c>
      <c r="N19" s="35">
        <v>2.4563000000000001</v>
      </c>
      <c r="O19" s="35">
        <v>17.502300000000002</v>
      </c>
      <c r="P19" s="35">
        <v>22.761399999999998</v>
      </c>
      <c r="Q19" s="35">
        <v>15.926500000000001</v>
      </c>
      <c r="R19" s="35">
        <v>19.512</v>
      </c>
      <c r="S19" s="35">
        <v>17.900099999999998</v>
      </c>
      <c r="T19" s="35">
        <v>14.2433</v>
      </c>
      <c r="U19" s="35">
        <v>12.915699999999999</v>
      </c>
      <c r="V19" s="35">
        <v>13.952400000000001</v>
      </c>
      <c r="W19" s="43">
        <v>13</v>
      </c>
      <c r="X19" s="43">
        <v>7</v>
      </c>
      <c r="Y19" s="43">
        <v>1</v>
      </c>
      <c r="Z19" s="43">
        <v>28</v>
      </c>
      <c r="AA19" s="43">
        <v>30</v>
      </c>
      <c r="AB19" s="43">
        <v>25</v>
      </c>
      <c r="AC19" s="43">
        <v>15</v>
      </c>
      <c r="AD19" s="43">
        <v>9</v>
      </c>
      <c r="AE19" s="43">
        <v>7</v>
      </c>
      <c r="AF19" s="43">
        <v>7</v>
      </c>
      <c r="AG19" s="43">
        <v>5</v>
      </c>
      <c r="AH19" s="43">
        <v>3</v>
      </c>
      <c r="AI19" s="43">
        <v>3</v>
      </c>
      <c r="AJ19" s="43">
        <v>21</v>
      </c>
      <c r="AK19" s="35">
        <v>1.6146</v>
      </c>
      <c r="AL19" s="35">
        <v>1.1644000000000001</v>
      </c>
      <c r="AM19" s="35">
        <v>12.822900000000001</v>
      </c>
      <c r="AN19" s="35">
        <v>0.94669999999999999</v>
      </c>
    </row>
    <row r="20" spans="1:40" x14ac:dyDescent="0.25">
      <c r="A20">
        <v>45726</v>
      </c>
      <c r="B20" s="33" t="s">
        <v>1614</v>
      </c>
      <c r="C20" s="34">
        <v>44531</v>
      </c>
      <c r="D20" s="35">
        <v>122.0505</v>
      </c>
      <c r="E20" s="44">
        <v>0.59</v>
      </c>
      <c r="F20" s="35">
        <v>15.295500000000001</v>
      </c>
      <c r="G20" s="33" t="s">
        <v>244</v>
      </c>
      <c r="H20" s="33" t="s">
        <v>242</v>
      </c>
      <c r="I20" s="35">
        <v>1.4020999999999999</v>
      </c>
      <c r="J20" s="35">
        <v>1.2076</v>
      </c>
      <c r="K20" s="35">
        <v>1.6265000000000001</v>
      </c>
      <c r="L20" s="35">
        <v>-1.5987</v>
      </c>
      <c r="M20" s="35">
        <v>-5.4725000000000001</v>
      </c>
      <c r="N20" s="35">
        <v>-0.91920000000000002</v>
      </c>
      <c r="O20" s="35">
        <v>16.632200000000001</v>
      </c>
      <c r="P20" s="35">
        <v>20.324000000000002</v>
      </c>
      <c r="Q20" s="35">
        <v>14.164300000000001</v>
      </c>
      <c r="R20" s="35"/>
      <c r="S20" s="35"/>
      <c r="T20" s="35"/>
      <c r="U20" s="35"/>
      <c r="V20" s="35">
        <v>14.7278</v>
      </c>
      <c r="W20" s="43">
        <v>8</v>
      </c>
      <c r="X20" s="43">
        <v>4</v>
      </c>
      <c r="Y20" s="43">
        <v>8</v>
      </c>
      <c r="Z20" s="43">
        <v>34</v>
      </c>
      <c r="AA20" s="43">
        <v>34</v>
      </c>
      <c r="AB20" s="43">
        <v>35</v>
      </c>
      <c r="AC20" s="43">
        <v>21</v>
      </c>
      <c r="AD20" s="43">
        <v>18</v>
      </c>
      <c r="AE20" s="43">
        <v>14</v>
      </c>
      <c r="AF20" s="43"/>
      <c r="AG20" s="43"/>
      <c r="AH20" s="43"/>
      <c r="AI20" s="43"/>
      <c r="AJ20" s="43">
        <v>17</v>
      </c>
      <c r="AK20" s="35">
        <v>-1.0628</v>
      </c>
      <c r="AL20" s="35">
        <v>1.2774000000000001</v>
      </c>
      <c r="AM20" s="35">
        <v>13.558199999999999</v>
      </c>
      <c r="AN20" s="35">
        <v>0.98380000000000001</v>
      </c>
    </row>
    <row r="21" spans="1:40" x14ac:dyDescent="0.25">
      <c r="A21">
        <v>1706</v>
      </c>
      <c r="B21" s="107" t="s">
        <v>1615</v>
      </c>
      <c r="C21" s="34">
        <v>37973</v>
      </c>
      <c r="D21" s="35">
        <v>2104.1572999999999</v>
      </c>
      <c r="E21" s="44">
        <v>1.59</v>
      </c>
      <c r="F21" s="35">
        <v>214.89959999999999</v>
      </c>
      <c r="G21" s="33" t="s">
        <v>471</v>
      </c>
      <c r="H21" s="33" t="s">
        <v>1616</v>
      </c>
      <c r="I21" s="35">
        <v>0.84919999999999995</v>
      </c>
      <c r="J21" s="35">
        <v>1.0363</v>
      </c>
      <c r="K21" s="35">
        <v>1.7984</v>
      </c>
      <c r="L21" s="35">
        <v>3.3700000000000001E-2</v>
      </c>
      <c r="M21" s="35">
        <v>-1.3405</v>
      </c>
      <c r="N21" s="35">
        <v>8.2263000000000002</v>
      </c>
      <c r="O21" s="35">
        <v>23.8857</v>
      </c>
      <c r="P21" s="35">
        <v>24.8902</v>
      </c>
      <c r="Q21" s="35">
        <v>17.989699999999999</v>
      </c>
      <c r="R21" s="35">
        <v>24.299199999999999</v>
      </c>
      <c r="S21" s="35">
        <v>24.221900000000002</v>
      </c>
      <c r="T21" s="35">
        <v>17.583400000000001</v>
      </c>
      <c r="U21" s="35">
        <v>15.782999999999999</v>
      </c>
      <c r="V21" s="35">
        <v>15.68</v>
      </c>
      <c r="W21" s="43">
        <v>24</v>
      </c>
      <c r="X21" s="43">
        <v>9</v>
      </c>
      <c r="Y21" s="43">
        <v>4</v>
      </c>
      <c r="Z21" s="43">
        <v>10</v>
      </c>
      <c r="AA21" s="43">
        <v>21</v>
      </c>
      <c r="AB21" s="43">
        <v>2</v>
      </c>
      <c r="AC21" s="43">
        <v>5</v>
      </c>
      <c r="AD21" s="43">
        <v>7</v>
      </c>
      <c r="AE21" s="43">
        <v>3</v>
      </c>
      <c r="AF21" s="43">
        <v>3</v>
      </c>
      <c r="AG21" s="43">
        <v>2</v>
      </c>
      <c r="AH21" s="43">
        <v>1</v>
      </c>
      <c r="AI21" s="43">
        <v>1</v>
      </c>
      <c r="AJ21" s="43">
        <v>12</v>
      </c>
      <c r="AK21" s="35">
        <v>3.6920000000000002</v>
      </c>
      <c r="AL21" s="35">
        <v>1.3161</v>
      </c>
      <c r="AM21" s="35">
        <v>12.432</v>
      </c>
      <c r="AN21" s="35">
        <v>0.90549999999999997</v>
      </c>
    </row>
    <row r="22" spans="1:40" x14ac:dyDescent="0.25">
      <c r="A22">
        <v>1707</v>
      </c>
      <c r="B22" s="33" t="s">
        <v>1617</v>
      </c>
      <c r="C22" s="34">
        <v>37973</v>
      </c>
      <c r="D22" s="35">
        <v>116.06229999999999</v>
      </c>
      <c r="E22" s="44">
        <v>0.66</v>
      </c>
      <c r="F22" s="35">
        <v>42.954900000000002</v>
      </c>
      <c r="G22" s="33" t="s">
        <v>1618</v>
      </c>
      <c r="H22" s="33" t="s">
        <v>944</v>
      </c>
      <c r="I22" s="35">
        <v>0.01</v>
      </c>
      <c r="J22" s="35">
        <v>0.15579999999999999</v>
      </c>
      <c r="K22" s="35">
        <v>0.24640000000000001</v>
      </c>
      <c r="L22" s="35">
        <v>0.32769999999999999</v>
      </c>
      <c r="M22" s="35">
        <v>1.6071</v>
      </c>
      <c r="N22" s="35">
        <v>3.9474</v>
      </c>
      <c r="O22" s="35">
        <v>8.1056000000000008</v>
      </c>
      <c r="P22" s="35">
        <v>7.7496</v>
      </c>
      <c r="Q22" s="35">
        <v>6.5256999999999996</v>
      </c>
      <c r="R22" s="35">
        <v>5.9166999999999996</v>
      </c>
      <c r="S22" s="35">
        <v>6.6283000000000003</v>
      </c>
      <c r="T22" s="35">
        <v>6.8627000000000002</v>
      </c>
      <c r="U22" s="35">
        <v>7.6813000000000002</v>
      </c>
      <c r="V22" s="35">
        <v>7.1660000000000004</v>
      </c>
      <c r="W22" s="43">
        <v>40</v>
      </c>
      <c r="X22" s="43">
        <v>38</v>
      </c>
      <c r="Y22" s="43">
        <v>40</v>
      </c>
      <c r="Z22" s="43">
        <v>3</v>
      </c>
      <c r="AA22" s="43">
        <v>2</v>
      </c>
      <c r="AB22" s="43">
        <v>4</v>
      </c>
      <c r="AC22" s="43">
        <v>40</v>
      </c>
      <c r="AD22" s="43">
        <v>40</v>
      </c>
      <c r="AE22" s="43">
        <v>33</v>
      </c>
      <c r="AF22" s="43">
        <v>26</v>
      </c>
      <c r="AG22" s="43">
        <v>22</v>
      </c>
      <c r="AH22" s="43">
        <v>19</v>
      </c>
      <c r="AI22" s="43">
        <v>18</v>
      </c>
      <c r="AJ22" s="43">
        <v>39</v>
      </c>
      <c r="AK22" s="35">
        <v>0.69840000000000002</v>
      </c>
      <c r="AL22" s="35">
        <v>0.85570000000000002</v>
      </c>
      <c r="AM22" s="35">
        <v>2.2067999999999999</v>
      </c>
      <c r="AN22" s="35">
        <v>0.72130000000000005</v>
      </c>
    </row>
    <row r="23" spans="1:40" x14ac:dyDescent="0.25">
      <c r="A23">
        <v>45064</v>
      </c>
      <c r="B23" s="33" t="s">
        <v>1619</v>
      </c>
      <c r="C23" s="34">
        <v>44095</v>
      </c>
      <c r="D23" s="35">
        <v>865.07749999999999</v>
      </c>
      <c r="E23" s="44">
        <v>0.12</v>
      </c>
      <c r="F23" s="35">
        <v>24.210999999999999</v>
      </c>
      <c r="G23" s="33" t="s">
        <v>1620</v>
      </c>
      <c r="H23" s="33" t="s">
        <v>1621</v>
      </c>
      <c r="I23" s="35">
        <v>1.3861000000000001</v>
      </c>
      <c r="J23" s="35">
        <v>0.91700000000000004</v>
      </c>
      <c r="K23" s="35">
        <v>1.4838</v>
      </c>
      <c r="L23" s="35">
        <v>-1.5373000000000001</v>
      </c>
      <c r="M23" s="35">
        <v>-4.9131999999999998</v>
      </c>
      <c r="N23" s="35">
        <v>-0.93289999999999995</v>
      </c>
      <c r="O23" s="35">
        <v>16.9557</v>
      </c>
      <c r="P23" s="35">
        <v>20.6281</v>
      </c>
      <c r="Q23" s="35">
        <v>14.6152</v>
      </c>
      <c r="R23" s="35">
        <v>18.181999999999999</v>
      </c>
      <c r="S23" s="35"/>
      <c r="T23" s="35"/>
      <c r="U23" s="35"/>
      <c r="V23" s="35">
        <v>22.902899999999999</v>
      </c>
      <c r="W23" s="43">
        <v>10</v>
      </c>
      <c r="X23" s="43">
        <v>15</v>
      </c>
      <c r="Y23" s="43">
        <v>12</v>
      </c>
      <c r="Z23" s="43">
        <v>33</v>
      </c>
      <c r="AA23" s="43">
        <v>31</v>
      </c>
      <c r="AB23" s="43">
        <v>36</v>
      </c>
      <c r="AC23" s="43">
        <v>19</v>
      </c>
      <c r="AD23" s="43">
        <v>17</v>
      </c>
      <c r="AE23" s="43">
        <v>10</v>
      </c>
      <c r="AF23" s="43">
        <v>9</v>
      </c>
      <c r="AG23" s="43"/>
      <c r="AH23" s="43"/>
      <c r="AI23" s="43"/>
      <c r="AJ23" s="43">
        <v>2</v>
      </c>
      <c r="AK23" s="35">
        <v>4.24E-2</v>
      </c>
      <c r="AL23" s="35">
        <v>1.0661</v>
      </c>
      <c r="AM23" s="35">
        <v>13.219799999999999</v>
      </c>
      <c r="AN23" s="35">
        <v>0.99890000000000001</v>
      </c>
    </row>
    <row r="24" spans="1:40" x14ac:dyDescent="0.25">
      <c r="A24">
        <v>45135</v>
      </c>
      <c r="B24" s="33" t="s">
        <v>1622</v>
      </c>
      <c r="C24" s="34">
        <v>44153</v>
      </c>
      <c r="D24" s="35">
        <v>101.02419999999999</v>
      </c>
      <c r="E24" s="44">
        <v>0.42</v>
      </c>
      <c r="F24" s="35">
        <v>17.725999999999999</v>
      </c>
      <c r="G24" s="33" t="s">
        <v>1623</v>
      </c>
      <c r="H24" s="33" t="s">
        <v>1624</v>
      </c>
      <c r="I24" s="35">
        <v>1.4712000000000001</v>
      </c>
      <c r="J24" s="35">
        <v>1.0604</v>
      </c>
      <c r="K24" s="35">
        <v>1.6866000000000001</v>
      </c>
      <c r="L24" s="35">
        <v>-2.0230000000000001</v>
      </c>
      <c r="M24" s="35">
        <v>-5.4260000000000002</v>
      </c>
      <c r="N24" s="35">
        <v>-0.91120000000000001</v>
      </c>
      <c r="O24" s="35">
        <v>13.9276</v>
      </c>
      <c r="P24" s="35">
        <v>15.044</v>
      </c>
      <c r="Q24" s="35">
        <v>10.042199999999999</v>
      </c>
      <c r="R24" s="35">
        <v>13.150499999999999</v>
      </c>
      <c r="S24" s="35"/>
      <c r="T24" s="35"/>
      <c r="U24" s="35"/>
      <c r="V24" s="35">
        <v>14.872</v>
      </c>
      <c r="W24" s="43">
        <v>7</v>
      </c>
      <c r="X24" s="43">
        <v>8</v>
      </c>
      <c r="Y24" s="43">
        <v>5</v>
      </c>
      <c r="Z24" s="43">
        <v>37</v>
      </c>
      <c r="AA24" s="43">
        <v>33</v>
      </c>
      <c r="AB24" s="43">
        <v>34</v>
      </c>
      <c r="AC24" s="43">
        <v>28</v>
      </c>
      <c r="AD24" s="43">
        <v>31</v>
      </c>
      <c r="AE24" s="43">
        <v>29</v>
      </c>
      <c r="AF24" s="43">
        <v>20</v>
      </c>
      <c r="AG24" s="43"/>
      <c r="AH24" s="43"/>
      <c r="AI24" s="43"/>
      <c r="AJ24" s="43">
        <v>16</v>
      </c>
      <c r="AK24" s="35">
        <v>-0.93940000000000001</v>
      </c>
      <c r="AL24" s="35">
        <v>0.75229999999999997</v>
      </c>
      <c r="AM24" s="35">
        <v>12.113200000000001</v>
      </c>
      <c r="AN24" s="35">
        <v>0.98360000000000003</v>
      </c>
    </row>
    <row r="25" spans="1:40" x14ac:dyDescent="0.25">
      <c r="A25">
        <v>46053</v>
      </c>
      <c r="B25" s="33" t="s">
        <v>1625</v>
      </c>
      <c r="C25" s="34">
        <v>44592</v>
      </c>
      <c r="D25" s="35">
        <v>113.5639</v>
      </c>
      <c r="E25" s="44">
        <v>0.45</v>
      </c>
      <c r="F25" s="35">
        <v>17.678000000000001</v>
      </c>
      <c r="G25" s="33" t="s">
        <v>1626</v>
      </c>
      <c r="H25" s="33" t="s">
        <v>1624</v>
      </c>
      <c r="I25" s="35">
        <v>1.9021999999999999</v>
      </c>
      <c r="J25" s="35">
        <v>1.2949999999999999</v>
      </c>
      <c r="K25" s="35">
        <v>1.9316</v>
      </c>
      <c r="L25" s="35">
        <v>-2.0011999999999999</v>
      </c>
      <c r="M25" s="35">
        <v>-8.3709000000000007</v>
      </c>
      <c r="N25" s="35">
        <v>-4.6750999999999996</v>
      </c>
      <c r="O25" s="35">
        <v>27.2714</v>
      </c>
      <c r="P25" s="35">
        <v>29.505099999999999</v>
      </c>
      <c r="Q25" s="35"/>
      <c r="R25" s="35"/>
      <c r="S25" s="35"/>
      <c r="T25" s="35"/>
      <c r="U25" s="35"/>
      <c r="V25" s="35">
        <v>21.496200000000002</v>
      </c>
      <c r="W25" s="43">
        <v>1</v>
      </c>
      <c r="X25" s="43">
        <v>2</v>
      </c>
      <c r="Y25" s="43">
        <v>3</v>
      </c>
      <c r="Z25" s="43">
        <v>36</v>
      </c>
      <c r="AA25" s="43">
        <v>38</v>
      </c>
      <c r="AB25" s="43">
        <v>40</v>
      </c>
      <c r="AC25" s="43">
        <v>3</v>
      </c>
      <c r="AD25" s="43">
        <v>3</v>
      </c>
      <c r="AE25" s="43"/>
      <c r="AF25" s="43"/>
      <c r="AG25" s="43"/>
      <c r="AH25" s="43"/>
      <c r="AI25" s="43"/>
      <c r="AJ25" s="43">
        <v>3</v>
      </c>
      <c r="AK25" s="35">
        <v>-8.5297000000000001</v>
      </c>
      <c r="AL25" s="35">
        <v>1.4641</v>
      </c>
      <c r="AM25" s="35">
        <v>19.400600000000001</v>
      </c>
      <c r="AN25" s="35">
        <v>0.98780000000000001</v>
      </c>
    </row>
    <row r="26" spans="1:40" x14ac:dyDescent="0.25">
      <c r="A26">
        <v>45344</v>
      </c>
      <c r="B26" s="33" t="s">
        <v>1627</v>
      </c>
      <c r="C26" s="34">
        <v>44267</v>
      </c>
      <c r="D26" s="35">
        <v>68.8048</v>
      </c>
      <c r="E26" s="44">
        <v>0.52</v>
      </c>
      <c r="F26" s="35">
        <v>16.628599999999999</v>
      </c>
      <c r="G26" s="33" t="s">
        <v>1628</v>
      </c>
      <c r="H26" s="33" t="s">
        <v>239</v>
      </c>
      <c r="I26" s="35">
        <v>1.1103000000000001</v>
      </c>
      <c r="J26" s="35">
        <v>0.61409999999999998</v>
      </c>
      <c r="K26" s="35">
        <v>1.4767999999999999</v>
      </c>
      <c r="L26" s="35">
        <v>-0.65720000000000001</v>
      </c>
      <c r="M26" s="35">
        <v>-0.50980000000000003</v>
      </c>
      <c r="N26" s="35">
        <v>3.2563</v>
      </c>
      <c r="O26" s="35">
        <v>18.1403</v>
      </c>
      <c r="P26" s="35">
        <v>19.059999999999999</v>
      </c>
      <c r="Q26" s="35">
        <v>12.6791</v>
      </c>
      <c r="R26" s="35"/>
      <c r="S26" s="35"/>
      <c r="T26" s="35"/>
      <c r="U26" s="35"/>
      <c r="V26" s="35">
        <v>14.253500000000001</v>
      </c>
      <c r="W26" s="43">
        <v>15</v>
      </c>
      <c r="X26" s="43">
        <v>30</v>
      </c>
      <c r="Y26" s="43">
        <v>13</v>
      </c>
      <c r="Z26" s="43">
        <v>27</v>
      </c>
      <c r="AA26" s="43">
        <v>14</v>
      </c>
      <c r="AB26" s="43">
        <v>12</v>
      </c>
      <c r="AC26" s="43">
        <v>13</v>
      </c>
      <c r="AD26" s="43">
        <v>21</v>
      </c>
      <c r="AE26" s="43">
        <v>21</v>
      </c>
      <c r="AF26" s="43"/>
      <c r="AG26" s="43"/>
      <c r="AH26" s="43"/>
      <c r="AI26" s="43"/>
      <c r="AJ26" s="43">
        <v>19</v>
      </c>
      <c r="AK26" s="35">
        <v>-0.94889999999999997</v>
      </c>
      <c r="AL26" s="35">
        <v>0.93279999999999996</v>
      </c>
      <c r="AM26" s="35">
        <v>10.76</v>
      </c>
      <c r="AN26" s="35">
        <v>0.73460000000000003</v>
      </c>
    </row>
    <row r="27" spans="1:40" x14ac:dyDescent="0.25">
      <c r="A27">
        <v>40664</v>
      </c>
      <c r="B27" s="33" t="s">
        <v>1629</v>
      </c>
      <c r="C27" s="34">
        <v>43532</v>
      </c>
      <c r="D27" s="35">
        <v>516.25450000000001</v>
      </c>
      <c r="E27" s="44">
        <v>0.28999999999999998</v>
      </c>
      <c r="F27" s="35">
        <v>25.5243</v>
      </c>
      <c r="G27" s="33" t="s">
        <v>1421</v>
      </c>
      <c r="H27" s="33" t="s">
        <v>242</v>
      </c>
      <c r="I27" s="35">
        <v>1.7629999999999999</v>
      </c>
      <c r="J27" s="35">
        <v>0.92130000000000001</v>
      </c>
      <c r="K27" s="35">
        <v>0.75509999999999999</v>
      </c>
      <c r="L27" s="35">
        <v>-3.6764000000000001</v>
      </c>
      <c r="M27" s="35">
        <v>-8.4733999999999998</v>
      </c>
      <c r="N27" s="35">
        <v>-4.4177</v>
      </c>
      <c r="O27" s="35">
        <v>29.001799999999999</v>
      </c>
      <c r="P27" s="35">
        <v>27.965399999999999</v>
      </c>
      <c r="Q27" s="35">
        <v>17.908899999999999</v>
      </c>
      <c r="R27" s="35">
        <v>20.795300000000001</v>
      </c>
      <c r="S27" s="35">
        <v>19.650300000000001</v>
      </c>
      <c r="T27" s="35"/>
      <c r="U27" s="35"/>
      <c r="V27" s="35">
        <v>17.4361</v>
      </c>
      <c r="W27" s="43">
        <v>2</v>
      </c>
      <c r="X27" s="43">
        <v>14</v>
      </c>
      <c r="Y27" s="43">
        <v>35</v>
      </c>
      <c r="Z27" s="43">
        <v>40</v>
      </c>
      <c r="AA27" s="43">
        <v>39</v>
      </c>
      <c r="AB27" s="43">
        <v>39</v>
      </c>
      <c r="AC27" s="43">
        <v>2</v>
      </c>
      <c r="AD27" s="43">
        <v>5</v>
      </c>
      <c r="AE27" s="43">
        <v>4</v>
      </c>
      <c r="AF27" s="43">
        <v>4</v>
      </c>
      <c r="AG27" s="43">
        <v>4</v>
      </c>
      <c r="AH27" s="43"/>
      <c r="AI27" s="43"/>
      <c r="AJ27" s="43">
        <v>9</v>
      </c>
      <c r="AK27" s="35">
        <v>0.33019999999999999</v>
      </c>
      <c r="AL27" s="35">
        <v>0.73970000000000002</v>
      </c>
      <c r="AM27" s="35">
        <v>26.0623</v>
      </c>
      <c r="AN27" s="35">
        <v>0.99939999999999996</v>
      </c>
    </row>
    <row r="28" spans="1:40" x14ac:dyDescent="0.25">
      <c r="A28">
        <v>43928</v>
      </c>
      <c r="B28" s="33" t="s">
        <v>1630</v>
      </c>
      <c r="C28" s="34">
        <v>44197</v>
      </c>
      <c r="D28" s="35">
        <v>237.4085</v>
      </c>
      <c r="E28" s="44">
        <v>0.57999999999999996</v>
      </c>
      <c r="F28" s="35">
        <v>20.511099999999999</v>
      </c>
      <c r="G28" s="33" t="s">
        <v>1631</v>
      </c>
      <c r="H28" s="33" t="s">
        <v>1295</v>
      </c>
      <c r="I28" s="35">
        <v>1.4020999999999999</v>
      </c>
      <c r="J28" s="35">
        <v>1.2174</v>
      </c>
      <c r="K28" s="35">
        <v>1.6543000000000001</v>
      </c>
      <c r="L28" s="35">
        <v>-1.2383999999999999</v>
      </c>
      <c r="M28" s="35">
        <v>-5.8329000000000004</v>
      </c>
      <c r="N28" s="35">
        <v>-0.51939999999999997</v>
      </c>
      <c r="O28" s="35">
        <v>17.3142</v>
      </c>
      <c r="P28" s="35">
        <v>20.895900000000001</v>
      </c>
      <c r="Q28" s="35">
        <v>14.3901</v>
      </c>
      <c r="R28" s="35">
        <v>19.629200000000001</v>
      </c>
      <c r="S28" s="35"/>
      <c r="T28" s="35"/>
      <c r="U28" s="35"/>
      <c r="V28" s="35">
        <v>19.629200000000001</v>
      </c>
      <c r="W28" s="43">
        <v>8</v>
      </c>
      <c r="X28" s="43">
        <v>3</v>
      </c>
      <c r="Y28" s="43">
        <v>6</v>
      </c>
      <c r="Z28" s="43">
        <v>32</v>
      </c>
      <c r="AA28" s="43">
        <v>35</v>
      </c>
      <c r="AB28" s="43">
        <v>32</v>
      </c>
      <c r="AC28" s="43">
        <v>16</v>
      </c>
      <c r="AD28" s="43">
        <v>16</v>
      </c>
      <c r="AE28" s="43">
        <v>12</v>
      </c>
      <c r="AF28" s="43">
        <v>6</v>
      </c>
      <c r="AG28" s="43"/>
      <c r="AH28" s="43"/>
      <c r="AI28" s="43"/>
      <c r="AJ28" s="43">
        <v>5</v>
      </c>
      <c r="AK28" s="35">
        <v>-0.95640000000000003</v>
      </c>
      <c r="AL28" s="35">
        <v>1.0074000000000001</v>
      </c>
      <c r="AM28" s="35">
        <v>14.305999999999999</v>
      </c>
      <c r="AN28" s="35">
        <v>1.0106999999999999</v>
      </c>
    </row>
    <row r="29" spans="1:40" x14ac:dyDescent="0.25">
      <c r="A29">
        <v>19904</v>
      </c>
      <c r="B29" s="33" t="s">
        <v>1632</v>
      </c>
      <c r="C29" s="34">
        <v>40014</v>
      </c>
      <c r="D29" s="35">
        <v>128.11179999999999</v>
      </c>
      <c r="E29" s="44">
        <v>0.75</v>
      </c>
      <c r="F29" s="35">
        <v>81.438000000000002</v>
      </c>
      <c r="G29" s="33" t="s">
        <v>822</v>
      </c>
      <c r="H29" s="33" t="s">
        <v>1633</v>
      </c>
      <c r="I29" s="35">
        <v>1.1853</v>
      </c>
      <c r="J29" s="35">
        <v>0.91449999999999998</v>
      </c>
      <c r="K29" s="35">
        <v>1.2659</v>
      </c>
      <c r="L29" s="35">
        <v>-1.1303000000000001</v>
      </c>
      <c r="M29" s="35">
        <v>-3.2481</v>
      </c>
      <c r="N29" s="35">
        <v>1.3779999999999999</v>
      </c>
      <c r="O29" s="35">
        <v>21.738199999999999</v>
      </c>
      <c r="P29" s="35">
        <v>22.429300000000001</v>
      </c>
      <c r="Q29" s="35">
        <v>13.877000000000001</v>
      </c>
      <c r="R29" s="35">
        <v>18.015899999999998</v>
      </c>
      <c r="S29" s="35">
        <v>17.087599999999998</v>
      </c>
      <c r="T29" s="35">
        <v>12.471</v>
      </c>
      <c r="U29" s="35">
        <v>12.883599999999999</v>
      </c>
      <c r="V29" s="35">
        <v>14.4636</v>
      </c>
      <c r="W29" s="43">
        <v>12</v>
      </c>
      <c r="X29" s="43">
        <v>16</v>
      </c>
      <c r="Y29" s="43">
        <v>16</v>
      </c>
      <c r="Z29" s="43">
        <v>29</v>
      </c>
      <c r="AA29" s="43">
        <v>28</v>
      </c>
      <c r="AB29" s="43">
        <v>30</v>
      </c>
      <c r="AC29" s="43">
        <v>6</v>
      </c>
      <c r="AD29" s="43">
        <v>10</v>
      </c>
      <c r="AE29" s="43">
        <v>15</v>
      </c>
      <c r="AF29" s="43">
        <v>10</v>
      </c>
      <c r="AG29" s="43">
        <v>6</v>
      </c>
      <c r="AH29" s="43">
        <v>6</v>
      </c>
      <c r="AI29" s="43">
        <v>4</v>
      </c>
      <c r="AJ29" s="43">
        <v>18</v>
      </c>
      <c r="AK29" s="35">
        <v>-2.3111000000000002</v>
      </c>
      <c r="AL29" s="35">
        <v>0.91720000000000002</v>
      </c>
      <c r="AM29" s="35">
        <v>14.152200000000001</v>
      </c>
      <c r="AN29" s="35">
        <v>1.0705</v>
      </c>
    </row>
    <row r="30" spans="1:40" x14ac:dyDescent="0.25">
      <c r="A30">
        <v>46655</v>
      </c>
      <c r="B30" s="33" t="s">
        <v>1634</v>
      </c>
      <c r="C30" s="34">
        <v>44778</v>
      </c>
      <c r="D30" s="35">
        <v>24.000900000000001</v>
      </c>
      <c r="E30" s="44">
        <v>0.18</v>
      </c>
      <c r="F30" s="35">
        <v>14.032299999999999</v>
      </c>
      <c r="G30" s="33" t="s">
        <v>1635</v>
      </c>
      <c r="H30" s="33" t="s">
        <v>242</v>
      </c>
      <c r="I30" s="35">
        <v>1.6015999999999999</v>
      </c>
      <c r="J30" s="35">
        <v>0.96560000000000001</v>
      </c>
      <c r="K30" s="35">
        <v>1.6487000000000001</v>
      </c>
      <c r="L30" s="35">
        <v>-1.7944</v>
      </c>
      <c r="M30" s="35">
        <v>-4.9489000000000001</v>
      </c>
      <c r="N30" s="35">
        <v>-0.71389999999999998</v>
      </c>
      <c r="O30" s="35">
        <v>12.5456</v>
      </c>
      <c r="P30" s="35">
        <v>15.6523</v>
      </c>
      <c r="Q30" s="35"/>
      <c r="R30" s="35"/>
      <c r="S30" s="35"/>
      <c r="T30" s="35"/>
      <c r="U30" s="35"/>
      <c r="V30" s="35">
        <v>15.05</v>
      </c>
      <c r="W30" s="43">
        <v>4</v>
      </c>
      <c r="X30" s="43">
        <v>12</v>
      </c>
      <c r="Y30" s="43">
        <v>7</v>
      </c>
      <c r="Z30" s="43">
        <v>35</v>
      </c>
      <c r="AA30" s="43">
        <v>32</v>
      </c>
      <c r="AB30" s="43">
        <v>33</v>
      </c>
      <c r="AC30" s="43">
        <v>35</v>
      </c>
      <c r="AD30" s="43">
        <v>29</v>
      </c>
      <c r="AE30" s="43"/>
      <c r="AF30" s="43"/>
      <c r="AG30" s="43"/>
      <c r="AH30" s="43"/>
      <c r="AI30" s="43"/>
      <c r="AJ30" s="43">
        <v>15</v>
      </c>
      <c r="AK30" s="35">
        <v>-0.3024</v>
      </c>
      <c r="AL30" s="35">
        <v>2.3929</v>
      </c>
      <c r="AM30" s="35">
        <v>7.3166000000000002</v>
      </c>
      <c r="AN30" s="35">
        <v>0.99160000000000004</v>
      </c>
    </row>
    <row r="31" spans="1:40" x14ac:dyDescent="0.25">
      <c r="A31">
        <v>46355</v>
      </c>
      <c r="B31" s="33" t="s">
        <v>1636</v>
      </c>
      <c r="C31" s="34">
        <v>44664</v>
      </c>
      <c r="D31" s="35">
        <v>97.906499999999994</v>
      </c>
      <c r="E31" s="44">
        <v>0.48</v>
      </c>
      <c r="F31" s="35">
        <v>15.5662</v>
      </c>
      <c r="G31" s="33" t="s">
        <v>1637</v>
      </c>
      <c r="H31" s="33" t="s">
        <v>1638</v>
      </c>
      <c r="I31" s="35">
        <v>0.62450000000000006</v>
      </c>
      <c r="J31" s="35">
        <v>0.99660000000000004</v>
      </c>
      <c r="K31" s="35">
        <v>1.1291</v>
      </c>
      <c r="L31" s="35">
        <v>1.2904</v>
      </c>
      <c r="M31" s="35">
        <v>3.1735000000000002</v>
      </c>
      <c r="N31" s="35">
        <v>13.702400000000001</v>
      </c>
      <c r="O31" s="35">
        <v>33.015999999999998</v>
      </c>
      <c r="P31" s="35">
        <v>33.856000000000002</v>
      </c>
      <c r="Q31" s="35"/>
      <c r="R31" s="35"/>
      <c r="S31" s="35"/>
      <c r="T31" s="35"/>
      <c r="U31" s="35"/>
      <c r="V31" s="35">
        <v>17.605699999999999</v>
      </c>
      <c r="W31" s="43">
        <v>32</v>
      </c>
      <c r="X31" s="43">
        <v>11</v>
      </c>
      <c r="Y31" s="43">
        <v>23</v>
      </c>
      <c r="Z31" s="43">
        <v>1</v>
      </c>
      <c r="AA31" s="43">
        <v>1</v>
      </c>
      <c r="AB31" s="43">
        <v>1</v>
      </c>
      <c r="AC31" s="43">
        <v>1</v>
      </c>
      <c r="AD31" s="43">
        <v>2</v>
      </c>
      <c r="AE31" s="43"/>
      <c r="AF31" s="43"/>
      <c r="AG31" s="43"/>
      <c r="AH31" s="43"/>
      <c r="AI31" s="43"/>
      <c r="AJ31" s="43">
        <v>8</v>
      </c>
      <c r="AK31" s="35">
        <v>-8.1440999999999999</v>
      </c>
      <c r="AL31" s="35">
        <v>1.5404</v>
      </c>
      <c r="AM31" s="35">
        <v>16.843499999999999</v>
      </c>
      <c r="AN31" s="35">
        <v>0.97619999999999996</v>
      </c>
    </row>
    <row r="32" spans="1:40" x14ac:dyDescent="0.25">
      <c r="A32">
        <v>2279</v>
      </c>
      <c r="B32" s="33" t="s">
        <v>1639</v>
      </c>
      <c r="C32" s="34">
        <v>38946</v>
      </c>
      <c r="D32" s="35">
        <v>187.4545</v>
      </c>
      <c r="E32" s="44">
        <v>1.25</v>
      </c>
      <c r="F32" s="35">
        <v>63.499200000000002</v>
      </c>
      <c r="G32" s="33" t="s">
        <v>1597</v>
      </c>
      <c r="H32" s="33" t="s">
        <v>335</v>
      </c>
      <c r="I32" s="35">
        <v>0.86619999999999997</v>
      </c>
      <c r="J32" s="35">
        <v>0.87770000000000004</v>
      </c>
      <c r="K32" s="35">
        <v>1.3340000000000001</v>
      </c>
      <c r="L32" s="35">
        <v>7.1499999999999994E-2</v>
      </c>
      <c r="M32" s="35">
        <v>-1.901</v>
      </c>
      <c r="N32" s="35">
        <v>1.8446</v>
      </c>
      <c r="O32" s="35">
        <v>17.6999</v>
      </c>
      <c r="P32" s="35">
        <v>19.9924</v>
      </c>
      <c r="Q32" s="35">
        <v>13.414099999999999</v>
      </c>
      <c r="R32" s="35">
        <v>14.889200000000001</v>
      </c>
      <c r="S32" s="35">
        <v>16.110600000000002</v>
      </c>
      <c r="T32" s="35">
        <v>12.282400000000001</v>
      </c>
      <c r="U32" s="35">
        <v>11.9453</v>
      </c>
      <c r="V32" s="35">
        <v>10.571099999999999</v>
      </c>
      <c r="W32" s="43">
        <v>23</v>
      </c>
      <c r="X32" s="43">
        <v>18</v>
      </c>
      <c r="Y32" s="43">
        <v>15</v>
      </c>
      <c r="Z32" s="43">
        <v>8</v>
      </c>
      <c r="AA32" s="43">
        <v>24</v>
      </c>
      <c r="AB32" s="43">
        <v>27</v>
      </c>
      <c r="AC32" s="43">
        <v>14</v>
      </c>
      <c r="AD32" s="43">
        <v>19</v>
      </c>
      <c r="AE32" s="43">
        <v>18</v>
      </c>
      <c r="AF32" s="43">
        <v>14</v>
      </c>
      <c r="AG32" s="43">
        <v>9</v>
      </c>
      <c r="AH32" s="43">
        <v>7</v>
      </c>
      <c r="AI32" s="43">
        <v>7</v>
      </c>
      <c r="AJ32" s="43">
        <v>31</v>
      </c>
      <c r="AK32" s="35">
        <v>-2.0123000000000002</v>
      </c>
      <c r="AL32" s="35">
        <v>0.92720000000000002</v>
      </c>
      <c r="AM32" s="35">
        <v>11.560600000000001</v>
      </c>
      <c r="AN32" s="35">
        <v>1.2009000000000001</v>
      </c>
    </row>
    <row r="33" spans="1:40" x14ac:dyDescent="0.25">
      <c r="A33">
        <v>8297</v>
      </c>
      <c r="B33" s="33" t="s">
        <v>1640</v>
      </c>
      <c r="C33" s="34">
        <v>40672</v>
      </c>
      <c r="D33" s="35">
        <v>19.056899999999999</v>
      </c>
      <c r="E33" s="44">
        <v>1.06</v>
      </c>
      <c r="F33" s="35">
        <v>32.596499999999999</v>
      </c>
      <c r="G33" s="33" t="s">
        <v>1597</v>
      </c>
      <c r="H33" s="33" t="s">
        <v>234</v>
      </c>
      <c r="I33" s="35">
        <v>0.58260000000000001</v>
      </c>
      <c r="J33" s="35">
        <v>0.65280000000000005</v>
      </c>
      <c r="K33" s="35">
        <v>0.90610000000000002</v>
      </c>
      <c r="L33" s="35">
        <v>0.11459999999999999</v>
      </c>
      <c r="M33" s="35">
        <v>-0.81369999999999998</v>
      </c>
      <c r="N33" s="35">
        <v>2.6280000000000001</v>
      </c>
      <c r="O33" s="35">
        <v>12.4444</v>
      </c>
      <c r="P33" s="35">
        <v>13.9343</v>
      </c>
      <c r="Q33" s="35">
        <v>10.576700000000001</v>
      </c>
      <c r="R33" s="35">
        <v>10.604699999999999</v>
      </c>
      <c r="S33" s="35">
        <v>11.2873</v>
      </c>
      <c r="T33" s="35">
        <v>9.3664000000000005</v>
      </c>
      <c r="U33" s="35">
        <v>8.8867999999999991</v>
      </c>
      <c r="V33" s="35">
        <v>9.0313999999999997</v>
      </c>
      <c r="W33" s="43">
        <v>33</v>
      </c>
      <c r="X33" s="43">
        <v>28</v>
      </c>
      <c r="Y33" s="43">
        <v>30</v>
      </c>
      <c r="Z33" s="43">
        <v>4</v>
      </c>
      <c r="AA33" s="43">
        <v>20</v>
      </c>
      <c r="AB33" s="43">
        <v>24</v>
      </c>
      <c r="AC33" s="43">
        <v>36</v>
      </c>
      <c r="AD33" s="43">
        <v>33</v>
      </c>
      <c r="AE33" s="43">
        <v>27</v>
      </c>
      <c r="AF33" s="43">
        <v>23</v>
      </c>
      <c r="AG33" s="43">
        <v>16</v>
      </c>
      <c r="AH33" s="43">
        <v>15</v>
      </c>
      <c r="AI33" s="43">
        <v>16</v>
      </c>
      <c r="AJ33" s="43">
        <v>35</v>
      </c>
      <c r="AK33" s="35">
        <v>4.8899999999999999E-2</v>
      </c>
      <c r="AL33" s="35">
        <v>1.131</v>
      </c>
      <c r="AM33" s="35">
        <v>6.0088999999999997</v>
      </c>
      <c r="AN33" s="35">
        <v>1.3961000000000001</v>
      </c>
    </row>
    <row r="34" spans="1:40" x14ac:dyDescent="0.25">
      <c r="A34">
        <v>8299</v>
      </c>
      <c r="B34" s="33" t="s">
        <v>1641</v>
      </c>
      <c r="C34" s="34">
        <v>40672</v>
      </c>
      <c r="D34" s="35">
        <v>36.270400000000002</v>
      </c>
      <c r="E34" s="44">
        <v>1.18</v>
      </c>
      <c r="F34" s="35">
        <v>40.377000000000002</v>
      </c>
      <c r="G34" s="33" t="s">
        <v>1597</v>
      </c>
      <c r="H34" s="33" t="s">
        <v>335</v>
      </c>
      <c r="I34" s="35">
        <v>0.87239999999999995</v>
      </c>
      <c r="J34" s="35">
        <v>0.89380000000000004</v>
      </c>
      <c r="K34" s="35">
        <v>1.2209000000000001</v>
      </c>
      <c r="L34" s="35">
        <v>-0.20810000000000001</v>
      </c>
      <c r="M34" s="35">
        <v>-1.8734999999999999</v>
      </c>
      <c r="N34" s="35">
        <v>2.0834999999999999</v>
      </c>
      <c r="O34" s="35">
        <v>15.344099999999999</v>
      </c>
      <c r="P34" s="35">
        <v>17.421299999999999</v>
      </c>
      <c r="Q34" s="35">
        <v>12.647399999999999</v>
      </c>
      <c r="R34" s="35">
        <v>13.472</v>
      </c>
      <c r="S34" s="35">
        <v>14.130100000000001</v>
      </c>
      <c r="T34" s="35">
        <v>11.127000000000001</v>
      </c>
      <c r="U34" s="35">
        <v>10.5641</v>
      </c>
      <c r="V34" s="35">
        <v>10.752700000000001</v>
      </c>
      <c r="W34" s="43">
        <v>21</v>
      </c>
      <c r="X34" s="43">
        <v>17</v>
      </c>
      <c r="Y34" s="43">
        <v>20</v>
      </c>
      <c r="Z34" s="43">
        <v>18</v>
      </c>
      <c r="AA34" s="43">
        <v>23</v>
      </c>
      <c r="AB34" s="43">
        <v>26</v>
      </c>
      <c r="AC34" s="43">
        <v>22</v>
      </c>
      <c r="AD34" s="43">
        <v>26</v>
      </c>
      <c r="AE34" s="43">
        <v>22</v>
      </c>
      <c r="AF34" s="43">
        <v>19</v>
      </c>
      <c r="AG34" s="43">
        <v>12</v>
      </c>
      <c r="AH34" s="43">
        <v>10</v>
      </c>
      <c r="AI34" s="43">
        <v>11</v>
      </c>
      <c r="AJ34" s="43">
        <v>30</v>
      </c>
      <c r="AK34" s="35">
        <v>8.5482999999999993</v>
      </c>
      <c r="AL34" s="35">
        <v>1.0902000000000001</v>
      </c>
      <c r="AM34" s="35">
        <v>8.7776999999999994</v>
      </c>
      <c r="AN34" s="35">
        <v>1.4316</v>
      </c>
    </row>
    <row r="35" spans="1:40" x14ac:dyDescent="0.25">
      <c r="A35">
        <v>8459</v>
      </c>
      <c r="B35" s="33" t="s">
        <v>1642</v>
      </c>
      <c r="C35" s="34">
        <v>40220</v>
      </c>
      <c r="D35" s="35">
        <v>6.0308000000000002</v>
      </c>
      <c r="E35" s="44">
        <v>0.76</v>
      </c>
      <c r="F35" s="35">
        <v>32.2515</v>
      </c>
      <c r="G35" s="33" t="s">
        <v>1604</v>
      </c>
      <c r="H35" s="33" t="s">
        <v>225</v>
      </c>
      <c r="I35" s="35">
        <v>0.40939999999999999</v>
      </c>
      <c r="J35" s="35">
        <v>0.4138</v>
      </c>
      <c r="K35" s="35">
        <v>0.74780000000000002</v>
      </c>
      <c r="L35" s="35">
        <v>7.9100000000000004E-2</v>
      </c>
      <c r="M35" s="35">
        <v>0.2515</v>
      </c>
      <c r="N35" s="35">
        <v>2.9245000000000001</v>
      </c>
      <c r="O35" s="35">
        <v>9.8765000000000001</v>
      </c>
      <c r="P35" s="35">
        <v>10.3187</v>
      </c>
      <c r="Q35" s="35">
        <v>7.2152000000000003</v>
      </c>
      <c r="R35" s="35">
        <v>7.5770999999999997</v>
      </c>
      <c r="S35" s="35">
        <v>7.6334</v>
      </c>
      <c r="T35" s="35">
        <v>7.0522999999999998</v>
      </c>
      <c r="U35" s="35">
        <v>7.5172999999999996</v>
      </c>
      <c r="V35" s="35">
        <v>8.1736000000000004</v>
      </c>
      <c r="W35" s="43">
        <v>36</v>
      </c>
      <c r="X35" s="43">
        <v>34</v>
      </c>
      <c r="Y35" s="43">
        <v>36</v>
      </c>
      <c r="Z35" s="43">
        <v>7</v>
      </c>
      <c r="AA35" s="43">
        <v>6</v>
      </c>
      <c r="AB35" s="43">
        <v>17</v>
      </c>
      <c r="AC35" s="43">
        <v>38</v>
      </c>
      <c r="AD35" s="43">
        <v>38</v>
      </c>
      <c r="AE35" s="43">
        <v>32</v>
      </c>
      <c r="AF35" s="43">
        <v>25</v>
      </c>
      <c r="AG35" s="43">
        <v>20</v>
      </c>
      <c r="AH35" s="43">
        <v>18</v>
      </c>
      <c r="AI35" s="43">
        <v>19</v>
      </c>
      <c r="AJ35" s="43">
        <v>37</v>
      </c>
      <c r="AK35" s="35">
        <v>-0.4214</v>
      </c>
      <c r="AL35" s="35">
        <v>0.76980000000000004</v>
      </c>
      <c r="AM35" s="35">
        <v>4.5274000000000001</v>
      </c>
      <c r="AN35" s="35">
        <v>1.1107</v>
      </c>
    </row>
    <row r="36" spans="1:40" x14ac:dyDescent="0.25">
      <c r="A36">
        <v>8458</v>
      </c>
      <c r="B36" s="33" t="s">
        <v>1643</v>
      </c>
      <c r="C36" s="34">
        <v>40220</v>
      </c>
      <c r="D36" s="35">
        <v>20.104299999999999</v>
      </c>
      <c r="E36" s="44">
        <v>1.03</v>
      </c>
      <c r="F36" s="35">
        <v>39.420900000000003</v>
      </c>
      <c r="G36" s="33" t="s">
        <v>1604</v>
      </c>
      <c r="H36" s="33" t="s">
        <v>225</v>
      </c>
      <c r="I36" s="35">
        <v>0.71509999999999996</v>
      </c>
      <c r="J36" s="35">
        <v>0.66080000000000005</v>
      </c>
      <c r="K36" s="35">
        <v>1.2501</v>
      </c>
      <c r="L36" s="35">
        <v>-0.1211</v>
      </c>
      <c r="M36" s="35">
        <v>-0.2742</v>
      </c>
      <c r="N36" s="35">
        <v>3.536</v>
      </c>
      <c r="O36" s="35">
        <v>14.674300000000001</v>
      </c>
      <c r="P36" s="35">
        <v>15.5611</v>
      </c>
      <c r="Q36" s="35">
        <v>9.8943999999999992</v>
      </c>
      <c r="R36" s="35">
        <v>11.309799999999999</v>
      </c>
      <c r="S36" s="35">
        <v>10.875</v>
      </c>
      <c r="T36" s="35">
        <v>8.8369999999999997</v>
      </c>
      <c r="U36" s="35">
        <v>8.9277999999999995</v>
      </c>
      <c r="V36" s="35">
        <v>9.6403999999999996</v>
      </c>
      <c r="W36" s="43">
        <v>27</v>
      </c>
      <c r="X36" s="43">
        <v>26</v>
      </c>
      <c r="Y36" s="43">
        <v>18</v>
      </c>
      <c r="Z36" s="43">
        <v>13</v>
      </c>
      <c r="AA36" s="43">
        <v>10</v>
      </c>
      <c r="AB36" s="43">
        <v>9</v>
      </c>
      <c r="AC36" s="43">
        <v>24</v>
      </c>
      <c r="AD36" s="43">
        <v>30</v>
      </c>
      <c r="AE36" s="43">
        <v>31</v>
      </c>
      <c r="AF36" s="43">
        <v>21</v>
      </c>
      <c r="AG36" s="43">
        <v>17</v>
      </c>
      <c r="AH36" s="43">
        <v>17</v>
      </c>
      <c r="AI36" s="43">
        <v>15</v>
      </c>
      <c r="AJ36" s="43">
        <v>34</v>
      </c>
      <c r="AK36" s="35">
        <v>5.8324999999999996</v>
      </c>
      <c r="AL36" s="35">
        <v>0.83530000000000004</v>
      </c>
      <c r="AM36" s="35">
        <v>8.1438000000000006</v>
      </c>
      <c r="AN36" s="35">
        <v>1.3286</v>
      </c>
    </row>
    <row r="37" spans="1:40" x14ac:dyDescent="0.25">
      <c r="A37">
        <v>1001</v>
      </c>
      <c r="B37" s="33" t="s">
        <v>1644</v>
      </c>
      <c r="C37" s="34">
        <v>37925</v>
      </c>
      <c r="D37" s="35">
        <v>1314.0790999999999</v>
      </c>
      <c r="E37" s="44">
        <v>1.38</v>
      </c>
      <c r="F37" s="35">
        <v>160.2371</v>
      </c>
      <c r="G37" s="33" t="s">
        <v>1550</v>
      </c>
      <c r="H37" s="33" t="s">
        <v>1645</v>
      </c>
      <c r="I37" s="35">
        <v>0.5575</v>
      </c>
      <c r="J37" s="35">
        <v>0.54600000000000004</v>
      </c>
      <c r="K37" s="35">
        <v>0.92500000000000004</v>
      </c>
      <c r="L37" s="35">
        <v>-8.0500000000000002E-2</v>
      </c>
      <c r="M37" s="35">
        <v>9.8500000000000004E-2</v>
      </c>
      <c r="N37" s="35">
        <v>3.3119000000000001</v>
      </c>
      <c r="O37" s="35">
        <v>13.720499999999999</v>
      </c>
      <c r="P37" s="35">
        <v>17.283999999999999</v>
      </c>
      <c r="Q37" s="35">
        <v>13.6616</v>
      </c>
      <c r="R37" s="35">
        <v>19.014299999999999</v>
      </c>
      <c r="S37" s="35">
        <v>13.062799999999999</v>
      </c>
      <c r="T37" s="35">
        <v>10.898099999999999</v>
      </c>
      <c r="U37" s="35">
        <v>10.341799999999999</v>
      </c>
      <c r="V37" s="35">
        <v>13.9857</v>
      </c>
      <c r="W37" s="43">
        <v>34</v>
      </c>
      <c r="X37" s="43">
        <v>31</v>
      </c>
      <c r="Y37" s="43">
        <v>29</v>
      </c>
      <c r="Z37" s="43">
        <v>12</v>
      </c>
      <c r="AA37" s="43">
        <v>7</v>
      </c>
      <c r="AB37" s="43">
        <v>10</v>
      </c>
      <c r="AC37" s="43">
        <v>29</v>
      </c>
      <c r="AD37" s="43">
        <v>27</v>
      </c>
      <c r="AE37" s="43">
        <v>17</v>
      </c>
      <c r="AF37" s="43">
        <v>8</v>
      </c>
      <c r="AG37" s="43">
        <v>15</v>
      </c>
      <c r="AH37" s="43">
        <v>11</v>
      </c>
      <c r="AI37" s="43">
        <v>12</v>
      </c>
      <c r="AJ37" s="43">
        <v>20</v>
      </c>
      <c r="AK37" s="35">
        <v>4.4863</v>
      </c>
      <c r="AL37" s="35">
        <v>1.5825</v>
      </c>
      <c r="AM37" s="35">
        <v>8.1791</v>
      </c>
      <c r="AN37" s="35">
        <v>0.79769999999999996</v>
      </c>
    </row>
    <row r="38" spans="1:40" x14ac:dyDescent="0.25">
      <c r="A38">
        <v>31040</v>
      </c>
      <c r="B38" s="33" t="s">
        <v>1646</v>
      </c>
      <c r="C38" s="34">
        <v>41971</v>
      </c>
      <c r="D38" s="35">
        <v>60.1265</v>
      </c>
      <c r="E38" s="44">
        <v>1.44</v>
      </c>
      <c r="F38" s="35">
        <v>19.076899999999998</v>
      </c>
      <c r="G38" s="33" t="s">
        <v>1550</v>
      </c>
      <c r="H38" s="33" t="s">
        <v>1647</v>
      </c>
      <c r="I38" s="35">
        <v>0.88739999999999997</v>
      </c>
      <c r="J38" s="35">
        <v>0.74409999999999998</v>
      </c>
      <c r="K38" s="35">
        <v>1.2392000000000001</v>
      </c>
      <c r="L38" s="35">
        <v>0.1007</v>
      </c>
      <c r="M38" s="35">
        <v>-0.31769999999999998</v>
      </c>
      <c r="N38" s="35">
        <v>2.8144</v>
      </c>
      <c r="O38" s="35">
        <v>13.165699999999999</v>
      </c>
      <c r="P38" s="35">
        <v>13.3485</v>
      </c>
      <c r="Q38" s="35">
        <v>10.1747</v>
      </c>
      <c r="R38" s="35">
        <v>13.8939</v>
      </c>
      <c r="S38" s="35">
        <v>7.5060000000000002</v>
      </c>
      <c r="T38" s="35">
        <v>6.7047999999999996</v>
      </c>
      <c r="U38" s="35">
        <v>6.6157000000000004</v>
      </c>
      <c r="V38" s="35">
        <v>6.5993000000000004</v>
      </c>
      <c r="W38" s="43">
        <v>20</v>
      </c>
      <c r="X38" s="43">
        <v>22</v>
      </c>
      <c r="Y38" s="43">
        <v>19</v>
      </c>
      <c r="Z38" s="43">
        <v>6</v>
      </c>
      <c r="AA38" s="43">
        <v>11</v>
      </c>
      <c r="AB38" s="43">
        <v>20</v>
      </c>
      <c r="AC38" s="43">
        <v>31</v>
      </c>
      <c r="AD38" s="43">
        <v>36</v>
      </c>
      <c r="AE38" s="43">
        <v>28</v>
      </c>
      <c r="AF38" s="43">
        <v>18</v>
      </c>
      <c r="AG38" s="43">
        <v>21</v>
      </c>
      <c r="AH38" s="43">
        <v>20</v>
      </c>
      <c r="AI38" s="43">
        <v>21</v>
      </c>
      <c r="AJ38" s="43">
        <v>41</v>
      </c>
      <c r="AK38" s="35">
        <v>1.9691999999999998</v>
      </c>
      <c r="AL38" s="35">
        <v>1.2347999999999999</v>
      </c>
      <c r="AM38" s="35">
        <v>6.5273000000000003</v>
      </c>
      <c r="AN38" s="35">
        <v>0.40229999999999999</v>
      </c>
    </row>
    <row r="39" spans="1:40" x14ac:dyDescent="0.25">
      <c r="A39">
        <v>45488</v>
      </c>
      <c r="B39" s="33" t="s">
        <v>1648</v>
      </c>
      <c r="C39" s="34">
        <v>44321</v>
      </c>
      <c r="D39" s="35">
        <v>3393.4890999999998</v>
      </c>
      <c r="E39" s="44">
        <v>1.1499999999999999</v>
      </c>
      <c r="F39" s="35">
        <v>17.096</v>
      </c>
      <c r="G39" s="33" t="s">
        <v>799</v>
      </c>
      <c r="H39" s="33" t="s">
        <v>1649</v>
      </c>
      <c r="I39" s="35">
        <v>0.77810000000000001</v>
      </c>
      <c r="J39" s="35">
        <v>0.67720000000000002</v>
      </c>
      <c r="K39" s="35">
        <v>1.1897</v>
      </c>
      <c r="L39" s="35">
        <v>-0.26250000000000001</v>
      </c>
      <c r="M39" s="35">
        <v>-0.60470000000000002</v>
      </c>
      <c r="N39" s="35">
        <v>2.9258999999999999</v>
      </c>
      <c r="O39" s="35">
        <v>14.9697</v>
      </c>
      <c r="P39" s="35">
        <v>17.487300000000001</v>
      </c>
      <c r="Q39" s="35">
        <v>14.5824</v>
      </c>
      <c r="R39" s="35"/>
      <c r="S39" s="35"/>
      <c r="T39" s="35"/>
      <c r="U39" s="35"/>
      <c r="V39" s="35">
        <v>15.646000000000001</v>
      </c>
      <c r="W39" s="43">
        <v>26</v>
      </c>
      <c r="X39" s="43">
        <v>25</v>
      </c>
      <c r="Y39" s="43">
        <v>21</v>
      </c>
      <c r="Z39" s="43">
        <v>19</v>
      </c>
      <c r="AA39" s="43">
        <v>16</v>
      </c>
      <c r="AB39" s="43">
        <v>16</v>
      </c>
      <c r="AC39" s="43">
        <v>23</v>
      </c>
      <c r="AD39" s="43">
        <v>25</v>
      </c>
      <c r="AE39" s="43">
        <v>11</v>
      </c>
      <c r="AF39" s="43"/>
      <c r="AG39" s="43"/>
      <c r="AH39" s="43"/>
      <c r="AI39" s="43"/>
      <c r="AJ39" s="43">
        <v>13</v>
      </c>
      <c r="AK39" s="35">
        <v>3.8750999999999998</v>
      </c>
      <c r="AL39" s="35">
        <v>1.5590999999999999</v>
      </c>
      <c r="AM39" s="35">
        <v>7.4736000000000002</v>
      </c>
      <c r="AN39" s="35">
        <v>0.70850000000000002</v>
      </c>
    </row>
    <row r="40" spans="1:40" x14ac:dyDescent="0.25">
      <c r="A40">
        <v>16034</v>
      </c>
      <c r="B40" s="33" t="s">
        <v>1650</v>
      </c>
      <c r="C40" s="34">
        <v>40945</v>
      </c>
      <c r="D40" s="35">
        <v>48.967700000000001</v>
      </c>
      <c r="E40" s="44">
        <v>1</v>
      </c>
      <c r="F40" s="35">
        <v>39.661299999999997</v>
      </c>
      <c r="G40" s="33" t="s">
        <v>799</v>
      </c>
      <c r="H40" s="33" t="s">
        <v>234</v>
      </c>
      <c r="I40" s="35">
        <v>0.63249999999999995</v>
      </c>
      <c r="J40" s="35">
        <v>0.73199999999999998</v>
      </c>
      <c r="K40" s="35">
        <v>0.97509999999999997</v>
      </c>
      <c r="L40" s="35">
        <v>-0.13089999999999999</v>
      </c>
      <c r="M40" s="35">
        <v>-0.1885</v>
      </c>
      <c r="N40" s="35">
        <v>3.1953999999999998</v>
      </c>
      <c r="O40" s="35">
        <v>13.635899999999999</v>
      </c>
      <c r="P40" s="35">
        <v>17.755600000000001</v>
      </c>
      <c r="Q40" s="35">
        <v>14.190200000000001</v>
      </c>
      <c r="R40" s="35">
        <v>16.0274</v>
      </c>
      <c r="S40" s="35">
        <v>15.6449</v>
      </c>
      <c r="T40" s="35">
        <v>11.607699999999999</v>
      </c>
      <c r="U40" s="35">
        <v>11.131500000000001</v>
      </c>
      <c r="V40" s="35">
        <v>11.2554</v>
      </c>
      <c r="W40" s="43">
        <v>31</v>
      </c>
      <c r="X40" s="43">
        <v>24</v>
      </c>
      <c r="Y40" s="43">
        <v>27</v>
      </c>
      <c r="Z40" s="43">
        <v>14</v>
      </c>
      <c r="AA40" s="43">
        <v>9</v>
      </c>
      <c r="AB40" s="43">
        <v>14</v>
      </c>
      <c r="AC40" s="43">
        <v>30</v>
      </c>
      <c r="AD40" s="43">
        <v>24</v>
      </c>
      <c r="AE40" s="43">
        <v>13</v>
      </c>
      <c r="AF40" s="43">
        <v>13</v>
      </c>
      <c r="AG40" s="43">
        <v>10</v>
      </c>
      <c r="AH40" s="43">
        <v>9</v>
      </c>
      <c r="AI40" s="43">
        <v>10</v>
      </c>
      <c r="AJ40" s="43">
        <v>28</v>
      </c>
      <c r="AK40" s="35">
        <v>3.8547000000000002</v>
      </c>
      <c r="AL40" s="35">
        <v>1.5624</v>
      </c>
      <c r="AM40" s="35">
        <v>7.4398</v>
      </c>
      <c r="AN40" s="35">
        <v>0.67949999999999999</v>
      </c>
    </row>
    <row r="41" spans="1:40" x14ac:dyDescent="0.25">
      <c r="A41">
        <v>28311</v>
      </c>
      <c r="B41" s="33" t="s">
        <v>1651</v>
      </c>
      <c r="C41" s="34">
        <v>41759</v>
      </c>
      <c r="D41" s="35">
        <v>22.389399999999998</v>
      </c>
      <c r="E41" s="44">
        <v>1.29</v>
      </c>
      <c r="F41" s="35">
        <v>20.873799999999999</v>
      </c>
      <c r="G41" s="33" t="s">
        <v>1606</v>
      </c>
      <c r="H41" s="33" t="s">
        <v>234</v>
      </c>
      <c r="I41" s="35">
        <v>0.1305</v>
      </c>
      <c r="J41" s="35">
        <v>0.25790000000000002</v>
      </c>
      <c r="K41" s="35">
        <v>0.378</v>
      </c>
      <c r="L41" s="35">
        <v>6.2799999999999995E-2</v>
      </c>
      <c r="M41" s="35">
        <v>0.75249999999999995</v>
      </c>
      <c r="N41" s="35">
        <v>3.6852</v>
      </c>
      <c r="O41" s="35">
        <v>9.0745000000000005</v>
      </c>
      <c r="P41" s="35">
        <v>8.3451000000000004</v>
      </c>
      <c r="Q41" s="35">
        <v>6.1047000000000002</v>
      </c>
      <c r="R41" s="35">
        <v>5.6482000000000001</v>
      </c>
      <c r="S41" s="35">
        <v>6.3061999999999996</v>
      </c>
      <c r="T41" s="35">
        <v>6.0759999999999996</v>
      </c>
      <c r="U41" s="35">
        <v>6.4043999999999999</v>
      </c>
      <c r="V41" s="35">
        <v>7.1281999999999996</v>
      </c>
      <c r="W41" s="43">
        <v>39</v>
      </c>
      <c r="X41" s="43">
        <v>36</v>
      </c>
      <c r="Y41" s="43">
        <v>39</v>
      </c>
      <c r="Z41" s="43">
        <v>9</v>
      </c>
      <c r="AA41" s="43">
        <v>4</v>
      </c>
      <c r="AB41" s="43">
        <v>6</v>
      </c>
      <c r="AC41" s="43">
        <v>39</v>
      </c>
      <c r="AD41" s="43">
        <v>39</v>
      </c>
      <c r="AE41" s="43">
        <v>34</v>
      </c>
      <c r="AF41" s="43">
        <v>27</v>
      </c>
      <c r="AG41" s="43">
        <v>23</v>
      </c>
      <c r="AH41" s="43">
        <v>22</v>
      </c>
      <c r="AI41" s="43">
        <v>22</v>
      </c>
      <c r="AJ41" s="43">
        <v>40</v>
      </c>
      <c r="AK41" s="35">
        <v>-0.11219999999999999</v>
      </c>
      <c r="AL41" s="35">
        <v>0.49630000000000002</v>
      </c>
      <c r="AM41" s="35">
        <v>3.3988</v>
      </c>
      <c r="AN41" s="35">
        <v>1.0906</v>
      </c>
    </row>
    <row r="42" spans="1:40" x14ac:dyDescent="0.25">
      <c r="A42">
        <v>1704</v>
      </c>
      <c r="B42" s="33" t="s">
        <v>1652</v>
      </c>
      <c r="C42" s="34">
        <v>37973</v>
      </c>
      <c r="D42" s="35">
        <v>23352.874199999998</v>
      </c>
      <c r="E42" s="44">
        <v>1.26</v>
      </c>
      <c r="F42" s="35">
        <v>113.72069999999999</v>
      </c>
      <c r="G42" s="33" t="s">
        <v>471</v>
      </c>
      <c r="H42" s="33" t="s">
        <v>1653</v>
      </c>
      <c r="I42" s="35">
        <v>0.68240000000000001</v>
      </c>
      <c r="J42" s="35">
        <v>0.5323</v>
      </c>
      <c r="K42" s="35">
        <v>0.88280000000000003</v>
      </c>
      <c r="L42" s="35">
        <v>-0.187</v>
      </c>
      <c r="M42" s="35">
        <v>-0.376</v>
      </c>
      <c r="N42" s="35">
        <v>3.5825</v>
      </c>
      <c r="O42" s="35">
        <v>14.369300000000001</v>
      </c>
      <c r="P42" s="35">
        <v>15.978</v>
      </c>
      <c r="Q42" s="35">
        <v>13.3627</v>
      </c>
      <c r="R42" s="35">
        <v>14.146699999999999</v>
      </c>
      <c r="S42" s="35">
        <v>14.0015</v>
      </c>
      <c r="T42" s="35">
        <v>12.689399999999999</v>
      </c>
      <c r="U42" s="35">
        <v>11.7835</v>
      </c>
      <c r="V42" s="35">
        <v>12.236499999999999</v>
      </c>
      <c r="W42" s="43">
        <v>28</v>
      </c>
      <c r="X42" s="43">
        <v>33</v>
      </c>
      <c r="Y42" s="43">
        <v>33</v>
      </c>
      <c r="Z42" s="43">
        <v>16</v>
      </c>
      <c r="AA42" s="43">
        <v>12</v>
      </c>
      <c r="AB42" s="43">
        <v>8</v>
      </c>
      <c r="AC42" s="43">
        <v>25</v>
      </c>
      <c r="AD42" s="43">
        <v>28</v>
      </c>
      <c r="AE42" s="43">
        <v>19</v>
      </c>
      <c r="AF42" s="43">
        <v>16</v>
      </c>
      <c r="AG42" s="43">
        <v>13</v>
      </c>
      <c r="AH42" s="43">
        <v>5</v>
      </c>
      <c r="AI42" s="43">
        <v>8</v>
      </c>
      <c r="AJ42" s="43">
        <v>26</v>
      </c>
      <c r="AK42" s="35">
        <v>3.5261</v>
      </c>
      <c r="AL42" s="35">
        <v>1.6874</v>
      </c>
      <c r="AM42" s="35">
        <v>5.8239000000000001</v>
      </c>
      <c r="AN42" s="35">
        <v>0.55379999999999996</v>
      </c>
    </row>
    <row r="43" spans="1:40" x14ac:dyDescent="0.25">
      <c r="A43">
        <v>1701</v>
      </c>
      <c r="B43" s="33" t="s">
        <v>1654</v>
      </c>
      <c r="C43" s="34">
        <v>37973</v>
      </c>
      <c r="D43" s="35">
        <v>270.76859999999999</v>
      </c>
      <c r="E43" s="44">
        <v>1.0900000000000001</v>
      </c>
      <c r="F43" s="35">
        <v>60.449800000000003</v>
      </c>
      <c r="G43" s="33" t="s">
        <v>1655</v>
      </c>
      <c r="H43" s="33" t="s">
        <v>228</v>
      </c>
      <c r="I43" s="35">
        <v>0.28670000000000001</v>
      </c>
      <c r="J43" s="35">
        <v>0.25009999999999999</v>
      </c>
      <c r="K43" s="35">
        <v>0.46939999999999998</v>
      </c>
      <c r="L43" s="35">
        <v>0.1038</v>
      </c>
      <c r="M43" s="35">
        <v>0.53420000000000001</v>
      </c>
      <c r="N43" s="35">
        <v>4.7103000000000002</v>
      </c>
      <c r="O43" s="35">
        <v>12.758900000000001</v>
      </c>
      <c r="P43" s="35">
        <v>13.3805</v>
      </c>
      <c r="Q43" s="35">
        <v>11.150700000000001</v>
      </c>
      <c r="R43" s="35">
        <v>11.0367</v>
      </c>
      <c r="S43" s="35">
        <v>10.6584</v>
      </c>
      <c r="T43" s="35">
        <v>9.7504000000000008</v>
      </c>
      <c r="U43" s="35">
        <v>8.6098999999999997</v>
      </c>
      <c r="V43" s="35">
        <v>8.9187999999999992</v>
      </c>
      <c r="W43" s="43">
        <v>38</v>
      </c>
      <c r="X43" s="43">
        <v>37</v>
      </c>
      <c r="Y43" s="43">
        <v>38</v>
      </c>
      <c r="Z43" s="43">
        <v>5</v>
      </c>
      <c r="AA43" s="43">
        <v>5</v>
      </c>
      <c r="AB43" s="43">
        <v>3</v>
      </c>
      <c r="AC43" s="43">
        <v>34</v>
      </c>
      <c r="AD43" s="43">
        <v>35</v>
      </c>
      <c r="AE43" s="43">
        <v>25</v>
      </c>
      <c r="AF43" s="43">
        <v>22</v>
      </c>
      <c r="AG43" s="43">
        <v>18</v>
      </c>
      <c r="AH43" s="43">
        <v>14</v>
      </c>
      <c r="AI43" s="43">
        <v>17</v>
      </c>
      <c r="AJ43" s="43">
        <v>36</v>
      </c>
      <c r="AK43" s="35">
        <v>3.2189000000000001</v>
      </c>
      <c r="AL43" s="35">
        <v>1.6478999999999999</v>
      </c>
      <c r="AM43" s="35">
        <v>4.1717000000000004</v>
      </c>
      <c r="AN43" s="35">
        <v>0.36470000000000002</v>
      </c>
    </row>
    <row r="44" spans="1:40" x14ac:dyDescent="0.25">
      <c r="A44">
        <v>46182</v>
      </c>
      <c r="B44" s="33" t="s">
        <v>1656</v>
      </c>
      <c r="C44" s="34">
        <v>44575</v>
      </c>
      <c r="D44" s="35">
        <v>1111.5410999999999</v>
      </c>
      <c r="E44" s="44">
        <v>0.62</v>
      </c>
      <c r="F44" s="35">
        <v>13.751099999999999</v>
      </c>
      <c r="G44" s="33" t="s">
        <v>1657</v>
      </c>
      <c r="H44" s="33" t="s">
        <v>228</v>
      </c>
      <c r="I44" s="35">
        <v>0.43459999999999999</v>
      </c>
      <c r="J44" s="35">
        <v>0.13980000000000001</v>
      </c>
      <c r="K44" s="35">
        <v>0.85150000000000003</v>
      </c>
      <c r="L44" s="35">
        <v>-1.1651</v>
      </c>
      <c r="M44" s="35">
        <v>-2.6097999999999999</v>
      </c>
      <c r="N44" s="35">
        <v>2.7850999999999999</v>
      </c>
      <c r="O44" s="35">
        <v>11.6569</v>
      </c>
      <c r="P44" s="35">
        <v>13.9039</v>
      </c>
      <c r="Q44" s="35"/>
      <c r="R44" s="35"/>
      <c r="S44" s="35"/>
      <c r="T44" s="35"/>
      <c r="U44" s="35"/>
      <c r="V44" s="35">
        <v>11.3108</v>
      </c>
      <c r="W44" s="43">
        <v>35</v>
      </c>
      <c r="X44" s="43">
        <v>39</v>
      </c>
      <c r="Y44" s="43">
        <v>34</v>
      </c>
      <c r="Z44" s="43">
        <v>30</v>
      </c>
      <c r="AA44" s="43">
        <v>25</v>
      </c>
      <c r="AB44" s="43">
        <v>21</v>
      </c>
      <c r="AC44" s="43">
        <v>37</v>
      </c>
      <c r="AD44" s="43">
        <v>34</v>
      </c>
      <c r="AE44" s="43"/>
      <c r="AF44" s="43"/>
      <c r="AG44" s="43"/>
      <c r="AH44" s="43"/>
      <c r="AI44" s="43"/>
      <c r="AJ44" s="43">
        <v>27</v>
      </c>
      <c r="AK44" s="35">
        <v>5.1390000000000002</v>
      </c>
      <c r="AL44" s="35">
        <v>2.7316000000000003</v>
      </c>
      <c r="AM44" s="35">
        <v>4.1083999999999996</v>
      </c>
      <c r="AN44" s="35">
        <v>0.41310000000000002</v>
      </c>
    </row>
    <row r="45" spans="1:40" x14ac:dyDescent="0.25">
      <c r="A45">
        <v>1981</v>
      </c>
      <c r="B45" s="33" t="s">
        <v>1658</v>
      </c>
      <c r="C45" s="34">
        <v>38208</v>
      </c>
      <c r="D45" s="35">
        <v>1614.5245</v>
      </c>
      <c r="E45" s="44">
        <v>1.01</v>
      </c>
      <c r="F45" s="35">
        <v>223.434</v>
      </c>
      <c r="G45" s="33" t="s">
        <v>502</v>
      </c>
      <c r="H45" s="33" t="s">
        <v>1659</v>
      </c>
      <c r="I45" s="35">
        <v>0.87039999999999995</v>
      </c>
      <c r="J45" s="35">
        <v>0.73309999999999997</v>
      </c>
      <c r="K45" s="35">
        <v>1.0775999999999999</v>
      </c>
      <c r="L45" s="35">
        <v>-0.4012</v>
      </c>
      <c r="M45" s="35">
        <v>-0.64170000000000005</v>
      </c>
      <c r="N45" s="35">
        <v>2.6833999999999998</v>
      </c>
      <c r="O45" s="35">
        <v>20.4451</v>
      </c>
      <c r="P45" s="35">
        <v>21.313600000000001</v>
      </c>
      <c r="Q45" s="35">
        <v>17.856100000000001</v>
      </c>
      <c r="R45" s="35">
        <v>19.663799999999998</v>
      </c>
      <c r="S45" s="35">
        <v>20.678599999999999</v>
      </c>
      <c r="T45" s="35">
        <v>16.7987</v>
      </c>
      <c r="U45" s="35">
        <v>14.4635</v>
      </c>
      <c r="V45" s="35">
        <v>16.4345</v>
      </c>
      <c r="W45" s="43">
        <v>22</v>
      </c>
      <c r="X45" s="43">
        <v>23</v>
      </c>
      <c r="Y45" s="43">
        <v>25</v>
      </c>
      <c r="Z45" s="43">
        <v>22</v>
      </c>
      <c r="AA45" s="43">
        <v>17</v>
      </c>
      <c r="AB45" s="43">
        <v>23</v>
      </c>
      <c r="AC45" s="43">
        <v>7</v>
      </c>
      <c r="AD45" s="43">
        <v>13</v>
      </c>
      <c r="AE45" s="43">
        <v>5</v>
      </c>
      <c r="AF45" s="43">
        <v>5</v>
      </c>
      <c r="AG45" s="43">
        <v>3</v>
      </c>
      <c r="AH45" s="43">
        <v>2</v>
      </c>
      <c r="AI45" s="43">
        <v>2</v>
      </c>
      <c r="AJ45" s="43">
        <v>10</v>
      </c>
      <c r="AK45" s="35">
        <v>5.1863999999999999</v>
      </c>
      <c r="AL45" s="35">
        <v>1.7351999999999999</v>
      </c>
      <c r="AM45" s="35">
        <v>8.9993999999999996</v>
      </c>
      <c r="AN45" s="35">
        <v>0.98219999999999996</v>
      </c>
    </row>
    <row r="46" spans="1:40" x14ac:dyDescent="0.25">
      <c r="A46">
        <v>45346</v>
      </c>
      <c r="B46" s="33" t="s">
        <v>1660</v>
      </c>
      <c r="C46" s="34">
        <v>44267</v>
      </c>
      <c r="D46" s="35">
        <v>43.319800000000001</v>
      </c>
      <c r="E46" s="44">
        <v>0.49</v>
      </c>
      <c r="F46" s="35">
        <v>14.8367</v>
      </c>
      <c r="G46" s="33" t="s">
        <v>1628</v>
      </c>
      <c r="H46" s="33" t="s">
        <v>239</v>
      </c>
      <c r="I46" s="35">
        <v>0.64849999999999997</v>
      </c>
      <c r="J46" s="35">
        <v>0.38569999999999999</v>
      </c>
      <c r="K46" s="35">
        <v>1.2646999999999999</v>
      </c>
      <c r="L46" s="35">
        <v>-0.3024</v>
      </c>
      <c r="M46" s="35">
        <v>-2.7000000000000001E-3</v>
      </c>
      <c r="N46" s="35">
        <v>3.6364999999999998</v>
      </c>
      <c r="O46" s="35">
        <v>14.0092</v>
      </c>
      <c r="P46" s="35">
        <v>14.475099999999999</v>
      </c>
      <c r="Q46" s="35">
        <v>10.031599999999999</v>
      </c>
      <c r="R46" s="35"/>
      <c r="S46" s="35"/>
      <c r="T46" s="35"/>
      <c r="U46" s="35"/>
      <c r="V46" s="35">
        <v>10.890599999999999</v>
      </c>
      <c r="W46" s="43">
        <v>30</v>
      </c>
      <c r="X46" s="43">
        <v>35</v>
      </c>
      <c r="Y46" s="43">
        <v>17</v>
      </c>
      <c r="Z46" s="43">
        <v>20</v>
      </c>
      <c r="AA46" s="43">
        <v>8</v>
      </c>
      <c r="AB46" s="43">
        <v>7</v>
      </c>
      <c r="AC46" s="43">
        <v>26</v>
      </c>
      <c r="AD46" s="43">
        <v>32</v>
      </c>
      <c r="AE46" s="43">
        <v>30</v>
      </c>
      <c r="AF46" s="43"/>
      <c r="AG46" s="43"/>
      <c r="AH46" s="43"/>
      <c r="AI46" s="43"/>
      <c r="AJ46" s="43">
        <v>29</v>
      </c>
      <c r="AK46" s="35">
        <v>-0.92169999999999996</v>
      </c>
      <c r="AL46" s="35">
        <v>0.87890000000000001</v>
      </c>
      <c r="AM46" s="35">
        <v>7.3978000000000002</v>
      </c>
      <c r="AN46" s="35">
        <v>0.49640000000000001</v>
      </c>
    </row>
    <row r="47" spans="1:40" x14ac:dyDescent="0.25">
      <c r="A47">
        <v>44074</v>
      </c>
      <c r="B47" s="33" t="s">
        <v>1661</v>
      </c>
      <c r="C47" s="34">
        <v>44235</v>
      </c>
      <c r="D47" s="35">
        <v>320.54079999999999</v>
      </c>
      <c r="E47" s="44">
        <v>1.24</v>
      </c>
      <c r="F47" s="35">
        <v>20.058599999999998</v>
      </c>
      <c r="G47" s="33" t="s">
        <v>1662</v>
      </c>
      <c r="H47" s="33" t="s">
        <v>1663</v>
      </c>
      <c r="I47" s="35">
        <v>1.032</v>
      </c>
      <c r="J47" s="35">
        <v>1.032</v>
      </c>
      <c r="K47" s="35">
        <v>1.4075</v>
      </c>
      <c r="L47" s="35">
        <v>2.1899999999999999E-2</v>
      </c>
      <c r="M47" s="35">
        <v>-0.58040000000000003</v>
      </c>
      <c r="N47" s="35">
        <v>3.1137000000000001</v>
      </c>
      <c r="O47" s="35">
        <v>19.073899999999998</v>
      </c>
      <c r="P47" s="35">
        <v>23.334399999999999</v>
      </c>
      <c r="Q47" s="35">
        <v>17.4985</v>
      </c>
      <c r="R47" s="35"/>
      <c r="S47" s="35"/>
      <c r="T47" s="35"/>
      <c r="U47" s="35"/>
      <c r="V47" s="35">
        <v>19.517499999999998</v>
      </c>
      <c r="W47" s="43">
        <v>16</v>
      </c>
      <c r="X47" s="43">
        <v>10</v>
      </c>
      <c r="Y47" s="43">
        <v>14</v>
      </c>
      <c r="Z47" s="43">
        <v>11</v>
      </c>
      <c r="AA47" s="43">
        <v>15</v>
      </c>
      <c r="AB47" s="43">
        <v>15</v>
      </c>
      <c r="AC47" s="43">
        <v>11</v>
      </c>
      <c r="AD47" s="43">
        <v>8</v>
      </c>
      <c r="AE47" s="43">
        <v>6</v>
      </c>
      <c r="AF47" s="43"/>
      <c r="AG47" s="43"/>
      <c r="AH47" s="43"/>
      <c r="AI47" s="43"/>
      <c r="AJ47" s="43">
        <v>6</v>
      </c>
      <c r="AK47" s="35">
        <v>3.3273999999999999</v>
      </c>
      <c r="AL47" s="35">
        <v>1.4208000000000001</v>
      </c>
      <c r="AM47" s="35">
        <v>10.504300000000001</v>
      </c>
      <c r="AN47" s="35">
        <v>1.1176999999999999</v>
      </c>
    </row>
    <row r="48" spans="1:40" x14ac:dyDescent="0.25">
      <c r="A48">
        <v>20096</v>
      </c>
      <c r="B48" s="33" t="s">
        <v>1664</v>
      </c>
      <c r="C48" s="34">
        <v>41101</v>
      </c>
      <c r="D48" s="35">
        <v>59.906199999999998</v>
      </c>
      <c r="E48" s="44">
        <v>0.47</v>
      </c>
      <c r="F48" s="35">
        <v>31.735099999999999</v>
      </c>
      <c r="G48" s="33" t="s">
        <v>822</v>
      </c>
      <c r="H48" s="33" t="s">
        <v>263</v>
      </c>
      <c r="I48" s="35">
        <v>0.67059999999999997</v>
      </c>
      <c r="J48" s="35">
        <v>0.54179999999999995</v>
      </c>
      <c r="K48" s="35">
        <v>0.95499999999999996</v>
      </c>
      <c r="L48" s="35">
        <v>-0.18240000000000001</v>
      </c>
      <c r="M48" s="35">
        <v>-0.74219999999999997</v>
      </c>
      <c r="N48" s="35">
        <v>2.8769999999999998</v>
      </c>
      <c r="O48" s="35">
        <v>12.9427</v>
      </c>
      <c r="P48" s="35">
        <v>12.7799</v>
      </c>
      <c r="Q48" s="35">
        <v>10.588900000000001</v>
      </c>
      <c r="R48" s="35">
        <v>9.8597999999999999</v>
      </c>
      <c r="S48" s="35">
        <v>10.4038</v>
      </c>
      <c r="T48" s="35">
        <v>9.2614000000000001</v>
      </c>
      <c r="U48" s="35">
        <v>8.9502000000000006</v>
      </c>
      <c r="V48" s="35">
        <v>9.6453000000000007</v>
      </c>
      <c r="W48" s="43">
        <v>29</v>
      </c>
      <c r="X48" s="43">
        <v>32</v>
      </c>
      <c r="Y48" s="43">
        <v>28</v>
      </c>
      <c r="Z48" s="43">
        <v>15</v>
      </c>
      <c r="AA48" s="43">
        <v>18</v>
      </c>
      <c r="AB48" s="43">
        <v>18</v>
      </c>
      <c r="AC48" s="43">
        <v>32</v>
      </c>
      <c r="AD48" s="43">
        <v>37</v>
      </c>
      <c r="AE48" s="43">
        <v>26</v>
      </c>
      <c r="AF48" s="43">
        <v>24</v>
      </c>
      <c r="AG48" s="43">
        <v>19</v>
      </c>
      <c r="AH48" s="43">
        <v>16</v>
      </c>
      <c r="AI48" s="43">
        <v>14</v>
      </c>
      <c r="AJ48" s="43">
        <v>33</v>
      </c>
      <c r="AK48" s="35"/>
      <c r="AL48" s="35">
        <v>1.1756</v>
      </c>
      <c r="AM48" s="35">
        <v>5.4325999999999999</v>
      </c>
      <c r="AN48" s="35"/>
    </row>
    <row r="49" spans="1:40" x14ac:dyDescent="0.25">
      <c r="N49" s="35"/>
      <c r="O49" s="35"/>
      <c r="Q49" s="35"/>
    </row>
    <row r="50" spans="1:40" ht="12.75" customHeight="1" x14ac:dyDescent="0.25">
      <c r="B50" s="156" t="s">
        <v>56</v>
      </c>
      <c r="C50" s="156"/>
      <c r="D50" s="156"/>
      <c r="E50" s="156"/>
      <c r="F50" s="156"/>
      <c r="G50" s="156"/>
      <c r="H50" s="156"/>
      <c r="I50" s="36">
        <v>0.88464146341463445</v>
      </c>
      <c r="J50" s="36">
        <v>0.75377317073170713</v>
      </c>
      <c r="K50" s="36">
        <v>1.1771999999999998</v>
      </c>
      <c r="L50" s="36">
        <v>-0.73802439024390243</v>
      </c>
      <c r="M50" s="36">
        <v>-2.4940682926829263</v>
      </c>
      <c r="N50" s="36">
        <v>2.0031853658536587</v>
      </c>
      <c r="O50" s="36">
        <v>16.663995121951221</v>
      </c>
      <c r="P50" s="36">
        <v>19.238734146341457</v>
      </c>
      <c r="Q50" s="36">
        <v>13.481760000000003</v>
      </c>
      <c r="R50" s="36">
        <v>15.53898571428571</v>
      </c>
      <c r="S50" s="36">
        <v>14.050020833333335</v>
      </c>
      <c r="T50" s="36">
        <v>10.707709090909091</v>
      </c>
      <c r="U50" s="36">
        <v>10.354404545454546</v>
      </c>
      <c r="V50" s="36">
        <v>13.864046341463416</v>
      </c>
    </row>
    <row r="51" spans="1:40" ht="12.75" customHeight="1" x14ac:dyDescent="0.25">
      <c r="B51" s="157" t="s">
        <v>57</v>
      </c>
      <c r="C51" s="157"/>
      <c r="D51" s="157"/>
      <c r="E51" s="157"/>
      <c r="F51" s="157"/>
      <c r="G51" s="157"/>
      <c r="H51" s="157"/>
      <c r="I51" s="36">
        <v>0.87239999999999995</v>
      </c>
      <c r="J51" s="36">
        <v>0.753</v>
      </c>
      <c r="K51" s="36">
        <v>1.1897</v>
      </c>
      <c r="L51" s="36">
        <v>-0.35630000000000001</v>
      </c>
      <c r="M51" s="36">
        <v>-1.3405</v>
      </c>
      <c r="N51" s="36">
        <v>2.7850999999999999</v>
      </c>
      <c r="O51" s="36">
        <v>16.632200000000001</v>
      </c>
      <c r="P51" s="36">
        <v>19.059999999999999</v>
      </c>
      <c r="Q51" s="36">
        <v>13.414099999999999</v>
      </c>
      <c r="R51" s="36">
        <v>14.560549999999999</v>
      </c>
      <c r="S51" s="36">
        <v>14.065799999999999</v>
      </c>
      <c r="T51" s="36">
        <v>10.866299999999999</v>
      </c>
      <c r="U51" s="36">
        <v>10.45295</v>
      </c>
      <c r="V51" s="36">
        <v>13.952400000000001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4781.1143000000002</v>
      </c>
      <c r="G54" s="39"/>
      <c r="H54" s="39"/>
      <c r="I54" s="39">
        <v>-2.93E-2</v>
      </c>
      <c r="J54" s="39">
        <v>0.1016</v>
      </c>
      <c r="K54" s="39">
        <v>0.21229999999999999</v>
      </c>
      <c r="L54" s="39">
        <v>0.22259999999999999</v>
      </c>
      <c r="M54" s="39">
        <v>1.3241000000000001</v>
      </c>
      <c r="N54" s="39">
        <v>4.1260000000000003</v>
      </c>
      <c r="O54" s="39">
        <v>9.0795999999999992</v>
      </c>
      <c r="P54" s="39">
        <v>8.1211000000000002</v>
      </c>
      <c r="Q54" s="39">
        <v>6.2126000000000001</v>
      </c>
      <c r="R54" s="39">
        <v>5.4960000000000004</v>
      </c>
      <c r="S54" s="39">
        <v>6.7497999999999996</v>
      </c>
      <c r="T54" s="39">
        <v>7.2370000000000001</v>
      </c>
      <c r="U54" s="39">
        <v>7.6757999999999997</v>
      </c>
      <c r="V54" s="39"/>
      <c r="W54" s="39"/>
      <c r="X54" s="39"/>
      <c r="Y54" s="39"/>
      <c r="Z54" s="39"/>
      <c r="AA54" s="39"/>
      <c r="AB54" s="39"/>
      <c r="AC54" s="39"/>
      <c r="AD54" s="39"/>
      <c r="AE54" s="39"/>
      <c r="AF54" s="39"/>
      <c r="AG54" s="39"/>
      <c r="AH54" s="39"/>
      <c r="AI54" s="39"/>
      <c r="AJ54" s="39"/>
      <c r="AK54" s="39">
        <v>0</v>
      </c>
      <c r="AL54" s="39">
        <v>0.22409999999999999</v>
      </c>
      <c r="AM54" s="39">
        <v>2.9331</v>
      </c>
      <c r="AN54" s="39">
        <v>1</v>
      </c>
    </row>
    <row r="55" spans="1:40" x14ac:dyDescent="0.25">
      <c r="A55">
        <v>301</v>
      </c>
      <c r="B55" s="38" t="s">
        <v>779</v>
      </c>
      <c r="C55" s="38"/>
      <c r="D55" s="38"/>
      <c r="E55" s="38"/>
      <c r="F55" s="39">
        <v>19966.080300000001</v>
      </c>
      <c r="G55" s="39"/>
      <c r="H55" s="39"/>
      <c r="I55" s="39">
        <v>0.97809999999999997</v>
      </c>
      <c r="J55" s="39">
        <v>0.75660000000000005</v>
      </c>
      <c r="K55" s="39">
        <v>1.2211000000000001</v>
      </c>
      <c r="L55" s="39">
        <v>-0.9667</v>
      </c>
      <c r="M55" s="39">
        <v>-2.6297000000000001</v>
      </c>
      <c r="N55" s="39">
        <v>1.0164</v>
      </c>
      <c r="O55" s="39">
        <v>14.318199999999999</v>
      </c>
      <c r="P55" s="39">
        <v>15.863099999999999</v>
      </c>
      <c r="Q55" s="39">
        <v>11.8802</v>
      </c>
      <c r="R55" s="39">
        <v>13.965299999999999</v>
      </c>
      <c r="S55" s="39">
        <v>14.701499999999999</v>
      </c>
      <c r="T55" s="39">
        <v>12.4939</v>
      </c>
      <c r="U55" s="39">
        <v>11.9963</v>
      </c>
      <c r="V55" s="39"/>
      <c r="W55" s="39"/>
      <c r="X55" s="39"/>
      <c r="Y55" s="39"/>
      <c r="Z55" s="39"/>
      <c r="AA55" s="39"/>
      <c r="AB55" s="39"/>
      <c r="AC55" s="39"/>
      <c r="AD55" s="39"/>
      <c r="AE55" s="39"/>
      <c r="AF55" s="39"/>
      <c r="AG55" s="39"/>
      <c r="AH55" s="39"/>
      <c r="AI55" s="39"/>
      <c r="AJ55" s="39"/>
      <c r="AK55" s="39">
        <v>0</v>
      </c>
      <c r="AL55" s="39">
        <v>0.98709999999999998</v>
      </c>
      <c r="AM55" s="39">
        <v>8.9291999999999998</v>
      </c>
      <c r="AN55" s="39">
        <v>1</v>
      </c>
    </row>
    <row r="56" spans="1:40" x14ac:dyDescent="0.25">
      <c r="A56">
        <v>42</v>
      </c>
      <c r="B56" s="38" t="s">
        <v>1665</v>
      </c>
      <c r="C56" s="38"/>
      <c r="D56" s="38"/>
      <c r="E56" s="38"/>
      <c r="F56" s="39">
        <v>4247.0452999999998</v>
      </c>
      <c r="G56" s="39"/>
      <c r="H56" s="39"/>
      <c r="I56" s="39">
        <v>6.1100000000000002E-2</v>
      </c>
      <c r="J56" s="39">
        <v>0.15620000000000001</v>
      </c>
      <c r="K56" s="39">
        <v>0.27400000000000002</v>
      </c>
      <c r="L56" s="39">
        <v>0.58799999999999997</v>
      </c>
      <c r="M56" s="39">
        <v>1.7403</v>
      </c>
      <c r="N56" s="39">
        <v>3.5449999999999999</v>
      </c>
      <c r="O56" s="39">
        <v>7.3362999999999996</v>
      </c>
      <c r="P56" s="39">
        <v>7.2260999999999997</v>
      </c>
      <c r="Q56" s="39">
        <v>6.5189000000000004</v>
      </c>
      <c r="R56" s="39">
        <v>5.7847</v>
      </c>
      <c r="S56" s="39">
        <v>5.5407999999999999</v>
      </c>
      <c r="T56" s="39">
        <v>6.0174000000000003</v>
      </c>
      <c r="U56" s="39">
        <v>6.4440999999999997</v>
      </c>
      <c r="V56" s="39"/>
      <c r="W56" s="39"/>
      <c r="X56" s="39"/>
      <c r="Y56" s="39"/>
      <c r="Z56" s="39"/>
      <c r="AA56" s="39"/>
      <c r="AB56" s="39"/>
      <c r="AC56" s="39"/>
      <c r="AD56" s="39"/>
      <c r="AE56" s="39"/>
      <c r="AF56" s="39"/>
      <c r="AG56" s="39"/>
      <c r="AH56" s="39"/>
      <c r="AI56" s="39"/>
      <c r="AJ56" s="39"/>
      <c r="AK56" s="39">
        <v>0</v>
      </c>
      <c r="AL56" s="39">
        <v>0.64470000000000005</v>
      </c>
      <c r="AM56" s="39">
        <v>1.4518</v>
      </c>
      <c r="AN56" s="39">
        <v>1</v>
      </c>
    </row>
    <row r="57" spans="1:40" x14ac:dyDescent="0.25">
      <c r="A57">
        <v>44</v>
      </c>
      <c r="B57" s="38" t="s">
        <v>780</v>
      </c>
      <c r="C57" s="38"/>
      <c r="D57" s="38"/>
      <c r="E57" s="38"/>
      <c r="F57" s="39">
        <v>4860.6346999999996</v>
      </c>
      <c r="G57" s="39"/>
      <c r="H57" s="39"/>
      <c r="I57" s="39">
        <v>2.7799999999999998E-2</v>
      </c>
      <c r="J57" s="39">
        <v>8.9700000000000002E-2</v>
      </c>
      <c r="K57" s="39">
        <v>0.21540000000000001</v>
      </c>
      <c r="L57" s="39">
        <v>0.37990000000000002</v>
      </c>
      <c r="M57" s="39">
        <v>1.6506000000000001</v>
      </c>
      <c r="N57" s="39">
        <v>3.9398</v>
      </c>
      <c r="O57" s="39">
        <v>7.9790000000000001</v>
      </c>
      <c r="P57" s="39">
        <v>7.6253000000000002</v>
      </c>
      <c r="Q57" s="39">
        <v>6.2671999999999999</v>
      </c>
      <c r="R57" s="39">
        <v>5.7718999999999996</v>
      </c>
      <c r="S57" s="39">
        <v>6.6452</v>
      </c>
      <c r="T57" s="39">
        <v>7.0776000000000003</v>
      </c>
      <c r="U57" s="39">
        <v>7.4027000000000003</v>
      </c>
      <c r="V57" s="39"/>
      <c r="W57" s="39"/>
      <c r="X57" s="39"/>
      <c r="Y57" s="39"/>
      <c r="Z57" s="39"/>
      <c r="AA57" s="39"/>
      <c r="AB57" s="39"/>
      <c r="AC57" s="39"/>
      <c r="AD57" s="39"/>
      <c r="AE57" s="39"/>
      <c r="AF57" s="39"/>
      <c r="AG57" s="39"/>
      <c r="AH57" s="39"/>
      <c r="AI57" s="39"/>
      <c r="AJ57" s="39"/>
      <c r="AK57" s="39">
        <v>0</v>
      </c>
      <c r="AL57" s="39">
        <v>0.39589999999999997</v>
      </c>
      <c r="AM57" s="39">
        <v>1.9755</v>
      </c>
      <c r="AN57" s="39">
        <v>1</v>
      </c>
    </row>
    <row r="58" spans="1:40" x14ac:dyDescent="0.25">
      <c r="A58">
        <v>303</v>
      </c>
      <c r="B58" s="38" t="s">
        <v>1666</v>
      </c>
      <c r="C58" s="38"/>
      <c r="D58" s="38"/>
      <c r="E58" s="38"/>
      <c r="F58" s="39">
        <v>8830.6185999999998</v>
      </c>
      <c r="G58" s="39"/>
      <c r="H58" s="39"/>
      <c r="I58" s="39">
        <v>0.40100000000000002</v>
      </c>
      <c r="J58" s="39">
        <v>0.34589999999999999</v>
      </c>
      <c r="K58" s="39">
        <v>0.60229999999999995</v>
      </c>
      <c r="L58" s="39">
        <v>-0.1166</v>
      </c>
      <c r="M58" s="39">
        <v>5.6300000000000003E-2</v>
      </c>
      <c r="N58" s="39">
        <v>2.8218999999999999</v>
      </c>
      <c r="O58" s="39">
        <v>10.2919</v>
      </c>
      <c r="P58" s="39">
        <v>10.738300000000001</v>
      </c>
      <c r="Q58" s="39">
        <v>8.4963999999999995</v>
      </c>
      <c r="R58" s="39">
        <v>8.9844000000000008</v>
      </c>
      <c r="S58" s="39">
        <v>9.8919999999999995</v>
      </c>
      <c r="T58" s="39">
        <v>9.2965999999999998</v>
      </c>
      <c r="U58" s="39">
        <v>9.2727000000000004</v>
      </c>
      <c r="V58" s="39"/>
      <c r="W58" s="39"/>
      <c r="X58" s="39"/>
      <c r="Y58" s="39"/>
      <c r="Z58" s="39"/>
      <c r="AA58" s="39"/>
      <c r="AB58" s="39"/>
      <c r="AC58" s="39"/>
      <c r="AD58" s="39"/>
      <c r="AE58" s="39"/>
      <c r="AF58" s="39"/>
      <c r="AG58" s="39"/>
      <c r="AH58" s="39"/>
      <c r="AI58" s="39"/>
      <c r="AJ58" s="39"/>
      <c r="AK58" s="39">
        <v>0</v>
      </c>
      <c r="AL58" s="39">
        <v>0.91069999999999995</v>
      </c>
      <c r="AM58" s="39">
        <v>4.2385000000000002</v>
      </c>
      <c r="AN58" s="39">
        <v>1</v>
      </c>
    </row>
    <row r="59" spans="1:40" x14ac:dyDescent="0.25">
      <c r="A59">
        <v>65</v>
      </c>
      <c r="B59" s="38" t="s">
        <v>1667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644</v>
      </c>
      <c r="C60" s="38"/>
      <c r="D60" s="38"/>
      <c r="E60" s="38"/>
      <c r="F60" s="39">
        <v>13610.5</v>
      </c>
      <c r="G60" s="39"/>
      <c r="H60" s="39"/>
      <c r="I60" s="39">
        <v>1.5182</v>
      </c>
      <c r="J60" s="39">
        <v>1.1200000000000001</v>
      </c>
      <c r="K60" s="39">
        <v>1.7690999999999999</v>
      </c>
      <c r="L60" s="39">
        <v>-1.5576000000000001</v>
      </c>
      <c r="M60" s="39">
        <v>-4.8230000000000004</v>
      </c>
      <c r="N60" s="39">
        <v>-0.92520000000000002</v>
      </c>
      <c r="O60" s="39">
        <v>15.878399999999999</v>
      </c>
      <c r="P60" s="39">
        <v>18.906300000000002</v>
      </c>
      <c r="Q60" s="39">
        <v>13.3276</v>
      </c>
      <c r="R60" s="39">
        <v>16.9633</v>
      </c>
      <c r="S60" s="39">
        <v>16.673100000000002</v>
      </c>
      <c r="T60" s="39">
        <v>13.0143</v>
      </c>
      <c r="U60" s="39">
        <v>12.091200000000001</v>
      </c>
      <c r="V60" s="39"/>
      <c r="W60" s="39"/>
      <c r="X60" s="39"/>
      <c r="Y60" s="39"/>
      <c r="Z60" s="39"/>
      <c r="AA60" s="39"/>
      <c r="AB60" s="39"/>
      <c r="AC60" s="39"/>
      <c r="AD60" s="39"/>
      <c r="AE60" s="39"/>
      <c r="AF60" s="39"/>
      <c r="AG60" s="39"/>
      <c r="AH60" s="39"/>
      <c r="AI60" s="39"/>
      <c r="AJ60" s="39"/>
      <c r="AK60" s="39">
        <v>0</v>
      </c>
      <c r="AL60" s="39">
        <v>0.89959999999999996</v>
      </c>
      <c r="AM60" s="39">
        <v>13.152100000000001</v>
      </c>
      <c r="AN60" s="39">
        <v>1</v>
      </c>
    </row>
    <row r="61" spans="1:40" x14ac:dyDescent="0.25">
      <c r="A61">
        <v>62</v>
      </c>
      <c r="B61" s="38" t="s">
        <v>245</v>
      </c>
      <c r="C61" s="38"/>
      <c r="D61" s="38"/>
      <c r="E61" s="38"/>
      <c r="F61" s="39">
        <v>24004.75</v>
      </c>
      <c r="G61" s="39"/>
      <c r="H61" s="39"/>
      <c r="I61" s="39">
        <v>1.5223</v>
      </c>
      <c r="J61" s="39">
        <v>0.80349999999999999</v>
      </c>
      <c r="K61" s="39">
        <v>1.7688999999999999</v>
      </c>
      <c r="L61" s="39">
        <v>-1.8498000000000001</v>
      </c>
      <c r="M61" s="39">
        <v>-4.9321000000000002</v>
      </c>
      <c r="N61" s="39">
        <v>-1.1600999999999999</v>
      </c>
      <c r="O61" s="39">
        <v>11.56</v>
      </c>
      <c r="P61" s="39">
        <v>14.7211</v>
      </c>
      <c r="Q61" s="39">
        <v>10.8348</v>
      </c>
      <c r="R61" s="39">
        <v>14.3613</v>
      </c>
      <c r="S61" s="39">
        <v>14.4284</v>
      </c>
      <c r="T61" s="39">
        <v>12.6153</v>
      </c>
      <c r="U61" s="39">
        <v>11.064500000000001</v>
      </c>
      <c r="V61" s="39"/>
      <c r="W61" s="39"/>
      <c r="X61" s="39"/>
      <c r="Y61" s="39"/>
      <c r="Z61" s="39"/>
      <c r="AA61" s="39"/>
      <c r="AB61" s="39"/>
      <c r="AC61" s="39"/>
      <c r="AD61" s="39"/>
      <c r="AE61" s="39"/>
      <c r="AF61" s="39"/>
      <c r="AG61" s="39"/>
      <c r="AH61" s="39"/>
      <c r="AI61" s="39"/>
      <c r="AJ61" s="39"/>
      <c r="AK61" s="39">
        <v>0</v>
      </c>
      <c r="AL61" s="39">
        <v>0.92130000000000001</v>
      </c>
      <c r="AM61" s="39">
        <v>9.8644999999999996</v>
      </c>
      <c r="AN61" s="39">
        <v>1</v>
      </c>
    </row>
    <row r="62" spans="1:40" x14ac:dyDescent="0.25">
      <c r="A62">
        <v>60</v>
      </c>
      <c r="B62" s="38" t="s">
        <v>646</v>
      </c>
      <c r="C62" s="38"/>
      <c r="D62" s="38"/>
      <c r="E62" s="38"/>
      <c r="F62" s="39">
        <v>22708.15</v>
      </c>
      <c r="G62" s="39"/>
      <c r="H62" s="39"/>
      <c r="I62" s="39">
        <v>1.4871000000000001</v>
      </c>
      <c r="J62" s="39">
        <v>1.1715</v>
      </c>
      <c r="K62" s="39">
        <v>1.7418</v>
      </c>
      <c r="L62" s="39">
        <v>-1.3583000000000001</v>
      </c>
      <c r="M62" s="39">
        <v>-4.4086999999999996</v>
      </c>
      <c r="N62" s="39">
        <v>-0.626</v>
      </c>
      <c r="O62" s="39">
        <v>17.250900000000001</v>
      </c>
      <c r="P62" s="39">
        <v>20.782599999999999</v>
      </c>
      <c r="Q62" s="39">
        <v>14.292</v>
      </c>
      <c r="R62" s="39">
        <v>18.308700000000002</v>
      </c>
      <c r="S62" s="39">
        <v>17.941400000000002</v>
      </c>
      <c r="T62" s="39">
        <v>13.3497</v>
      </c>
      <c r="U62" s="39">
        <v>12.6907</v>
      </c>
      <c r="V62" s="39"/>
      <c r="W62" s="39"/>
      <c r="X62" s="39"/>
      <c r="Y62" s="39"/>
      <c r="Z62" s="39"/>
      <c r="AA62" s="39"/>
      <c r="AB62" s="39"/>
      <c r="AC62" s="39"/>
      <c r="AD62" s="39"/>
      <c r="AE62" s="39"/>
      <c r="AF62" s="39"/>
      <c r="AG62" s="39"/>
      <c r="AH62" s="39"/>
      <c r="AI62" s="39"/>
      <c r="AJ62" s="39"/>
      <c r="AK62" s="39">
        <v>0</v>
      </c>
      <c r="AL62" s="39">
        <v>0.92589999999999995</v>
      </c>
      <c r="AM62" s="39">
        <v>14.053699999999999</v>
      </c>
      <c r="AN62" s="39">
        <v>1</v>
      </c>
    </row>
    <row r="63" spans="1:40" x14ac:dyDescent="0.25">
      <c r="A63">
        <v>21</v>
      </c>
      <c r="B63" s="38" t="s">
        <v>345</v>
      </c>
      <c r="C63" s="38"/>
      <c r="D63" s="38"/>
      <c r="E63" s="38"/>
      <c r="F63" s="39">
        <v>11097.27</v>
      </c>
      <c r="G63" s="39"/>
      <c r="H63" s="39"/>
      <c r="I63" s="39">
        <v>1.5205</v>
      </c>
      <c r="J63" s="39">
        <v>1.1031</v>
      </c>
      <c r="K63" s="39">
        <v>1.7551000000000001</v>
      </c>
      <c r="L63" s="39">
        <v>-1.6204000000000001</v>
      </c>
      <c r="M63" s="39">
        <v>-4.9568000000000003</v>
      </c>
      <c r="N63" s="39">
        <v>-1.256</v>
      </c>
      <c r="O63" s="39">
        <v>15.669600000000001</v>
      </c>
      <c r="P63" s="39">
        <v>18.454599999999999</v>
      </c>
      <c r="Q63" s="39">
        <v>13.2311</v>
      </c>
      <c r="R63" s="39">
        <v>16.912700000000001</v>
      </c>
      <c r="S63" s="39">
        <v>16.767499999999998</v>
      </c>
      <c r="T63" s="39">
        <v>13.2211</v>
      </c>
      <c r="U63" s="39">
        <v>12.3002</v>
      </c>
      <c r="V63" s="39"/>
      <c r="W63" s="39"/>
      <c r="X63" s="39"/>
      <c r="Y63" s="39"/>
      <c r="Z63" s="39"/>
      <c r="AA63" s="39"/>
      <c r="AB63" s="39"/>
      <c r="AC63" s="39"/>
      <c r="AD63" s="39"/>
      <c r="AE63" s="39"/>
      <c r="AF63" s="39"/>
      <c r="AG63" s="39"/>
      <c r="AH63" s="39"/>
      <c r="AI63" s="39"/>
      <c r="AJ63" s="39"/>
      <c r="AK63" s="39">
        <v>0</v>
      </c>
      <c r="AL63" s="39">
        <v>0.9093</v>
      </c>
      <c r="AM63" s="39">
        <v>12.915900000000001</v>
      </c>
      <c r="AN63" s="39">
        <v>1</v>
      </c>
    </row>
    <row r="64" spans="1:40" x14ac:dyDescent="0.25">
      <c r="A64">
        <v>298</v>
      </c>
      <c r="B64" s="38" t="s">
        <v>346</v>
      </c>
      <c r="C64" s="38"/>
      <c r="D64" s="38"/>
      <c r="E64" s="38"/>
      <c r="F64" s="39">
        <v>14176.4405164898</v>
      </c>
      <c r="G64" s="39"/>
      <c r="H64" s="39"/>
      <c r="I64" s="39">
        <v>1.5205</v>
      </c>
      <c r="J64" s="39">
        <v>1.1031</v>
      </c>
      <c r="K64" s="39">
        <v>1.7643</v>
      </c>
      <c r="L64" s="39">
        <v>-1.6113999999999999</v>
      </c>
      <c r="M64" s="39">
        <v>-4.7869999999999999</v>
      </c>
      <c r="N64" s="39">
        <v>-0.74360000000000004</v>
      </c>
      <c r="O64" s="39">
        <v>17.0108</v>
      </c>
      <c r="P64" s="39">
        <v>19.9694</v>
      </c>
      <c r="Q64" s="39">
        <v>14.7361</v>
      </c>
      <c r="R64" s="39">
        <v>18.424299999999999</v>
      </c>
      <c r="S64" s="39">
        <v>18.2986</v>
      </c>
      <c r="T64" s="39">
        <v>14.686999999999999</v>
      </c>
      <c r="U64" s="39">
        <v>13.7616</v>
      </c>
      <c r="V64" s="39"/>
      <c r="W64" s="39"/>
      <c r="X64" s="39"/>
      <c r="Y64" s="39"/>
      <c r="Z64" s="39"/>
      <c r="AA64" s="39"/>
      <c r="AB64" s="39"/>
      <c r="AC64" s="39"/>
      <c r="AD64" s="39"/>
      <c r="AE64" s="39"/>
      <c r="AF64" s="39"/>
      <c r="AG64" s="39"/>
      <c r="AH64" s="39"/>
      <c r="AI64" s="39"/>
      <c r="AJ64" s="39"/>
      <c r="AK64" s="39">
        <v>0</v>
      </c>
      <c r="AL64" s="39">
        <v>1.0218</v>
      </c>
      <c r="AM64" s="39">
        <v>13.0221</v>
      </c>
      <c r="AN64" s="39">
        <v>1</v>
      </c>
    </row>
    <row r="65" spans="1:40" x14ac:dyDescent="0.25">
      <c r="A65">
        <v>16</v>
      </c>
      <c r="B65" s="38" t="s">
        <v>347</v>
      </c>
      <c r="C65" s="38"/>
      <c r="D65" s="38"/>
      <c r="E65" s="38"/>
      <c r="F65" s="39">
        <v>79223.11</v>
      </c>
      <c r="G65" s="39"/>
      <c r="H65" s="39"/>
      <c r="I65" s="39">
        <v>1.3874</v>
      </c>
      <c r="J65" s="39">
        <v>0.66590000000000005</v>
      </c>
      <c r="K65" s="39">
        <v>1.514</v>
      </c>
      <c r="L65" s="39">
        <v>-2.0070999999999999</v>
      </c>
      <c r="M65" s="39">
        <v>-3.9685999999999999</v>
      </c>
      <c r="N65" s="39">
        <v>-0.95479999999999998</v>
      </c>
      <c r="O65" s="39">
        <v>11.0242</v>
      </c>
      <c r="P65" s="39">
        <v>13.6685</v>
      </c>
      <c r="Q65" s="39">
        <v>10.199400000000001</v>
      </c>
      <c r="R65" s="39">
        <v>13.3933</v>
      </c>
      <c r="S65" s="39">
        <v>13.8081</v>
      </c>
      <c r="T65" s="39">
        <v>12.932399999999999</v>
      </c>
      <c r="U65" s="39">
        <v>10.992599999999999</v>
      </c>
      <c r="V65" s="39"/>
      <c r="W65" s="39"/>
      <c r="X65" s="39"/>
      <c r="Y65" s="39"/>
      <c r="Z65" s="39"/>
      <c r="AA65" s="39"/>
      <c r="AB65" s="39"/>
      <c r="AC65" s="39"/>
      <c r="AD65" s="39"/>
      <c r="AE65" s="39"/>
      <c r="AF65" s="39"/>
      <c r="AG65" s="39"/>
      <c r="AH65" s="39"/>
      <c r="AI65" s="39"/>
      <c r="AJ65" s="39"/>
      <c r="AK65" s="39">
        <v>0</v>
      </c>
      <c r="AL65" s="39">
        <v>0.96279999999999999</v>
      </c>
      <c r="AM65" s="39">
        <v>8.5330999999999992</v>
      </c>
      <c r="AN65" s="39">
        <v>1</v>
      </c>
    </row>
    <row r="66" spans="1:40" x14ac:dyDescent="0.25">
      <c r="A66">
        <v>174</v>
      </c>
      <c r="B66" s="38" t="s">
        <v>348</v>
      </c>
      <c r="C66" s="38"/>
      <c r="D66" s="38"/>
      <c r="E66" s="38"/>
      <c r="F66" s="39">
        <v>122845.222647331</v>
      </c>
      <c r="G66" s="39"/>
      <c r="H66" s="39"/>
      <c r="I66" s="39">
        <v>1.3874</v>
      </c>
      <c r="J66" s="39">
        <v>0.66590000000000005</v>
      </c>
      <c r="K66" s="39">
        <v>1.514</v>
      </c>
      <c r="L66" s="39">
        <v>-2.0070999999999999</v>
      </c>
      <c r="M66" s="39">
        <v>-3.8020999999999998</v>
      </c>
      <c r="N66" s="39">
        <v>-0.50170000000000003</v>
      </c>
      <c r="O66" s="39">
        <v>12.3819</v>
      </c>
      <c r="P66" s="39">
        <v>15.1228</v>
      </c>
      <c r="Q66" s="39">
        <v>11.617699999999999</v>
      </c>
      <c r="R66" s="39">
        <v>14.7719</v>
      </c>
      <c r="S66" s="39">
        <v>15.1929</v>
      </c>
      <c r="T66" s="39">
        <v>14.296200000000001</v>
      </c>
      <c r="U66" s="39">
        <v>12.3963</v>
      </c>
      <c r="V66" s="39"/>
      <c r="W66" s="39"/>
      <c r="X66" s="39"/>
      <c r="Y66" s="39"/>
      <c r="Z66" s="39"/>
      <c r="AA66" s="39"/>
      <c r="AB66" s="39"/>
      <c r="AC66" s="39"/>
      <c r="AD66" s="39"/>
      <c r="AE66" s="39"/>
      <c r="AF66" s="39"/>
      <c r="AG66" s="39"/>
      <c r="AH66" s="39"/>
      <c r="AI66" s="39"/>
      <c r="AJ66" s="39"/>
      <c r="AK66" s="39">
        <v>0</v>
      </c>
      <c r="AL66" s="39">
        <v>1.117</v>
      </c>
      <c r="AM66" s="39">
        <v>8.6307000000000009</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1668</v>
      </c>
      <c r="C8" s="34">
        <v>39759</v>
      </c>
      <c r="D8" s="35">
        <v>13.037800000000001</v>
      </c>
      <c r="E8" s="44">
        <v>1.74</v>
      </c>
      <c r="F8" s="35">
        <v>35.792499999999997</v>
      </c>
      <c r="G8" s="33" t="s">
        <v>915</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35</v>
      </c>
      <c r="X8" s="43">
        <v>15</v>
      </c>
      <c r="Y8" s="43">
        <v>5</v>
      </c>
      <c r="Z8" s="43">
        <v>3</v>
      </c>
      <c r="AA8" s="43">
        <v>22</v>
      </c>
      <c r="AB8" s="43">
        <v>67</v>
      </c>
      <c r="AC8" s="43">
        <v>66</v>
      </c>
      <c r="AD8" s="43">
        <v>47</v>
      </c>
      <c r="AE8" s="43">
        <v>5</v>
      </c>
      <c r="AF8" s="43">
        <v>12</v>
      </c>
      <c r="AG8" s="43">
        <v>16</v>
      </c>
      <c r="AH8" s="43">
        <v>17</v>
      </c>
      <c r="AI8" s="43">
        <v>15</v>
      </c>
      <c r="AJ8" s="43">
        <v>31</v>
      </c>
      <c r="AK8" s="35">
        <v>-0.25469999999999998</v>
      </c>
      <c r="AL8" s="35">
        <v>0.67849999999999999</v>
      </c>
      <c r="AM8" s="35">
        <v>23.804300000000001</v>
      </c>
      <c r="AN8" s="35">
        <v>0.93200000000000005</v>
      </c>
    </row>
    <row r="9" spans="1:40" x14ac:dyDescent="0.25">
      <c r="A9">
        <v>6063</v>
      </c>
      <c r="B9" s="33" t="s">
        <v>1669</v>
      </c>
      <c r="C9" s="34">
        <v>39708</v>
      </c>
      <c r="D9" s="35">
        <v>248.15090000000001</v>
      </c>
      <c r="E9" s="44">
        <v>1.1599999999999999</v>
      </c>
      <c r="F9" s="35">
        <v>25.3034</v>
      </c>
      <c r="G9" s="33" t="s">
        <v>915</v>
      </c>
      <c r="H9" s="33" t="s">
        <v>1670</v>
      </c>
      <c r="I9" s="35">
        <v>1.03E-2</v>
      </c>
      <c r="J9" s="35">
        <v>-1.4032</v>
      </c>
      <c r="K9" s="35">
        <v>0.86219999999999997</v>
      </c>
      <c r="L9" s="35">
        <v>-1.7327999999999999</v>
      </c>
      <c r="M9" s="35">
        <v>3.4096000000000002</v>
      </c>
      <c r="N9" s="35">
        <v>2.907</v>
      </c>
      <c r="O9" s="35">
        <v>20.7973</v>
      </c>
      <c r="P9" s="35">
        <v>17.222000000000001</v>
      </c>
      <c r="Q9" s="35">
        <v>4.8047000000000004</v>
      </c>
      <c r="R9" s="35">
        <v>9.4343000000000004</v>
      </c>
      <c r="S9" s="35">
        <v>12.3781</v>
      </c>
      <c r="T9" s="35">
        <v>9.9738000000000007</v>
      </c>
      <c r="U9" s="35">
        <v>7.5716000000000001</v>
      </c>
      <c r="V9" s="35">
        <v>5.8592000000000004</v>
      </c>
      <c r="W9" s="43">
        <v>39</v>
      </c>
      <c r="X9" s="43">
        <v>59</v>
      </c>
      <c r="Y9" s="43">
        <v>44</v>
      </c>
      <c r="Z9" s="43">
        <v>46</v>
      </c>
      <c r="AA9" s="43">
        <v>31</v>
      </c>
      <c r="AB9" s="43">
        <v>52</v>
      </c>
      <c r="AC9" s="43">
        <v>33</v>
      </c>
      <c r="AD9" s="43">
        <v>35</v>
      </c>
      <c r="AE9" s="43">
        <v>34</v>
      </c>
      <c r="AF9" s="43">
        <v>17</v>
      </c>
      <c r="AG9" s="43">
        <v>9</v>
      </c>
      <c r="AH9" s="43">
        <v>9</v>
      </c>
      <c r="AI9" s="43">
        <v>13</v>
      </c>
      <c r="AJ9" s="43">
        <v>46</v>
      </c>
      <c r="AK9" s="35">
        <v>-12.2469</v>
      </c>
      <c r="AL9" s="35">
        <v>0.19070000000000001</v>
      </c>
      <c r="AM9" s="35">
        <v>14.000400000000001</v>
      </c>
      <c r="AN9" s="35">
        <v>1.4192</v>
      </c>
    </row>
    <row r="10" spans="1:40" x14ac:dyDescent="0.25">
      <c r="A10">
        <v>3841</v>
      </c>
      <c r="B10" s="45" t="s">
        <v>1671</v>
      </c>
      <c r="C10" s="46">
        <v>39447</v>
      </c>
      <c r="D10" s="47">
        <v>201.4066</v>
      </c>
      <c r="E10" s="48">
        <v>1.28</v>
      </c>
      <c r="F10" s="47">
        <v>32.138500000000001</v>
      </c>
      <c r="G10" s="45" t="s">
        <v>915</v>
      </c>
      <c r="H10" s="45" t="s">
        <v>1670</v>
      </c>
      <c r="I10" s="47">
        <v>-0.22689999999999999</v>
      </c>
      <c r="J10" s="47">
        <v>-1.6124000000000001</v>
      </c>
      <c r="K10" s="47">
        <v>0.30990000000000001</v>
      </c>
      <c r="L10" s="47">
        <v>-2.0432999999999999</v>
      </c>
      <c r="M10" s="47">
        <v>0.69399999999999995</v>
      </c>
      <c r="N10" s="47">
        <v>0.83520000000000005</v>
      </c>
      <c r="O10" s="47">
        <v>20.6083</v>
      </c>
      <c r="P10" s="47">
        <v>24.538499999999999</v>
      </c>
      <c r="Q10" s="47">
        <v>8.0098000000000003</v>
      </c>
      <c r="R10" s="47">
        <v>13.2135</v>
      </c>
      <c r="S10" s="47">
        <v>8.6790000000000003</v>
      </c>
      <c r="T10" s="47">
        <v>9.1759000000000004</v>
      </c>
      <c r="U10" s="47">
        <v>6.2922000000000002</v>
      </c>
      <c r="V10" s="47">
        <v>7.1005000000000003</v>
      </c>
      <c r="W10" s="49">
        <v>51</v>
      </c>
      <c r="X10" s="49">
        <v>61</v>
      </c>
      <c r="Y10" s="49">
        <v>54</v>
      </c>
      <c r="Z10" s="49">
        <v>51</v>
      </c>
      <c r="AA10" s="49">
        <v>39</v>
      </c>
      <c r="AB10" s="49">
        <v>59</v>
      </c>
      <c r="AC10" s="49">
        <v>34</v>
      </c>
      <c r="AD10" s="49">
        <v>26</v>
      </c>
      <c r="AE10" s="49">
        <v>23</v>
      </c>
      <c r="AF10" s="49">
        <v>7</v>
      </c>
      <c r="AG10" s="49">
        <v>15</v>
      </c>
      <c r="AH10" s="49">
        <v>13</v>
      </c>
      <c r="AI10" s="49">
        <v>20</v>
      </c>
      <c r="AJ10" s="49">
        <v>40</v>
      </c>
      <c r="AK10" s="47">
        <v>-11.055400000000001</v>
      </c>
      <c r="AL10" s="47">
        <v>0.44009999999999999</v>
      </c>
      <c r="AM10" s="47">
        <v>18.739799999999999</v>
      </c>
      <c r="AN10" s="47">
        <v>1.8364</v>
      </c>
    </row>
    <row r="11" spans="1:40" x14ac:dyDescent="0.25">
      <c r="A11">
        <v>460</v>
      </c>
      <c r="B11" s="33" t="s">
        <v>914</v>
      </c>
      <c r="C11" s="34">
        <v>39386</v>
      </c>
      <c r="D11" s="35">
        <v>187.64699999999999</v>
      </c>
      <c r="E11" s="44">
        <v>2.54</v>
      </c>
      <c r="F11" s="35">
        <v>34.655900000000003</v>
      </c>
      <c r="G11" s="33" t="s">
        <v>915</v>
      </c>
      <c r="H11" s="33" t="s">
        <v>275</v>
      </c>
      <c r="I11" s="35">
        <v>-6.9500000000000006E-2</v>
      </c>
      <c r="J11" s="35">
        <v>-0.64419999999999999</v>
      </c>
      <c r="K11" s="35">
        <v>0.43009999999999998</v>
      </c>
      <c r="L11" s="35">
        <v>-2.9154</v>
      </c>
      <c r="M11" s="35">
        <v>-2.6732999999999998</v>
      </c>
      <c r="N11" s="35">
        <v>6.1982999999999997</v>
      </c>
      <c r="O11" s="35">
        <v>9.2774000000000001</v>
      </c>
      <c r="P11" s="35">
        <v>8.2516999999999996</v>
      </c>
      <c r="Q11" s="35">
        <v>4.5250000000000004</v>
      </c>
      <c r="R11" s="35">
        <v>6.5496999999999996</v>
      </c>
      <c r="S11" s="35">
        <v>7.6574999999999998</v>
      </c>
      <c r="T11" s="35">
        <v>9.6745000000000001</v>
      </c>
      <c r="U11" s="35">
        <v>7.8270999999999997</v>
      </c>
      <c r="V11" s="35">
        <v>7.4984999999999999</v>
      </c>
      <c r="W11" s="43">
        <v>46</v>
      </c>
      <c r="X11" s="43">
        <v>39</v>
      </c>
      <c r="Y11" s="43">
        <v>51</v>
      </c>
      <c r="Z11" s="43">
        <v>59</v>
      </c>
      <c r="AA11" s="43">
        <v>45</v>
      </c>
      <c r="AB11" s="43">
        <v>38</v>
      </c>
      <c r="AC11" s="43">
        <v>52</v>
      </c>
      <c r="AD11" s="43">
        <v>46</v>
      </c>
      <c r="AE11" s="43">
        <v>35</v>
      </c>
      <c r="AF11" s="43">
        <v>20</v>
      </c>
      <c r="AG11" s="43">
        <v>19</v>
      </c>
      <c r="AH11" s="43">
        <v>11</v>
      </c>
      <c r="AI11" s="43">
        <v>12</v>
      </c>
      <c r="AJ11" s="43">
        <v>36</v>
      </c>
      <c r="AK11" s="35">
        <v>-6.5457999999999998</v>
      </c>
      <c r="AL11" s="35">
        <v>9.0899999999999995E-2</v>
      </c>
      <c r="AM11" s="35">
        <v>8.3895</v>
      </c>
      <c r="AN11" s="35">
        <v>0.63929999999999998</v>
      </c>
    </row>
    <row r="12" spans="1:40" x14ac:dyDescent="0.25">
      <c r="A12">
        <v>462</v>
      </c>
      <c r="B12" s="33" t="s">
        <v>1672</v>
      </c>
      <c r="C12" s="34">
        <v>39386</v>
      </c>
      <c r="D12" s="35">
        <v>93.189499999999995</v>
      </c>
      <c r="E12" s="44">
        <v>2.59</v>
      </c>
      <c r="F12" s="35">
        <v>28.803599999999999</v>
      </c>
      <c r="G12" s="33" t="s">
        <v>1599</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28</v>
      </c>
      <c r="X12" s="43">
        <v>7</v>
      </c>
      <c r="Y12" s="43">
        <v>26</v>
      </c>
      <c r="Z12" s="43">
        <v>6</v>
      </c>
      <c r="AA12" s="43">
        <v>8</v>
      </c>
      <c r="AB12" s="43">
        <v>14</v>
      </c>
      <c r="AC12" s="43">
        <v>44</v>
      </c>
      <c r="AD12" s="43">
        <v>56</v>
      </c>
      <c r="AE12" s="43">
        <v>6</v>
      </c>
      <c r="AF12" s="43">
        <v>9</v>
      </c>
      <c r="AG12" s="43">
        <v>13</v>
      </c>
      <c r="AH12" s="43">
        <v>12</v>
      </c>
      <c r="AI12" s="43">
        <v>5</v>
      </c>
      <c r="AJ12" s="43">
        <v>42</v>
      </c>
      <c r="AK12" s="35">
        <v>-4.8844000000000003</v>
      </c>
      <c r="AL12" s="35">
        <v>0.56669999999999998</v>
      </c>
      <c r="AM12" s="35">
        <v>23.985299999999999</v>
      </c>
      <c r="AN12" s="35">
        <v>1.0535000000000001</v>
      </c>
    </row>
    <row r="13" spans="1:40" x14ac:dyDescent="0.25">
      <c r="A13">
        <v>45711</v>
      </c>
      <c r="B13" s="33" t="s">
        <v>1673</v>
      </c>
      <c r="C13" s="34">
        <v>44501</v>
      </c>
      <c r="D13" s="35">
        <v>406.4853</v>
      </c>
      <c r="E13" s="44">
        <v>0.62</v>
      </c>
      <c r="F13" s="35">
        <v>14.812200000000001</v>
      </c>
      <c r="G13" s="33" t="s">
        <v>915</v>
      </c>
      <c r="H13" s="33" t="s">
        <v>242</v>
      </c>
      <c r="I13" s="35">
        <v>-1.55E-2</v>
      </c>
      <c r="J13" s="35">
        <v>-0.59389999999999998</v>
      </c>
      <c r="K13" s="35">
        <v>7.0900000000000005E-2</v>
      </c>
      <c r="L13" s="35">
        <v>1.5793999999999999</v>
      </c>
      <c r="M13" s="35">
        <v>9.3409999999999993</v>
      </c>
      <c r="N13" s="35">
        <v>8.3777000000000008</v>
      </c>
      <c r="O13" s="35">
        <v>32.673499999999997</v>
      </c>
      <c r="P13" s="35">
        <v>41.62</v>
      </c>
      <c r="Q13" s="35">
        <v>13.8538</v>
      </c>
      <c r="R13" s="35"/>
      <c r="S13" s="35"/>
      <c r="T13" s="35"/>
      <c r="U13" s="35"/>
      <c r="V13" s="35">
        <v>13.170299999999999</v>
      </c>
      <c r="W13" s="43">
        <v>42</v>
      </c>
      <c r="X13" s="43">
        <v>38</v>
      </c>
      <c r="Y13" s="43">
        <v>57</v>
      </c>
      <c r="Z13" s="43">
        <v>14</v>
      </c>
      <c r="AA13" s="43">
        <v>15</v>
      </c>
      <c r="AB13" s="43">
        <v>23</v>
      </c>
      <c r="AC13" s="43">
        <v>15</v>
      </c>
      <c r="AD13" s="43">
        <v>10</v>
      </c>
      <c r="AE13" s="43">
        <v>11</v>
      </c>
      <c r="AF13" s="43"/>
      <c r="AG13" s="43"/>
      <c r="AH13" s="43"/>
      <c r="AI13" s="43"/>
      <c r="AJ13" s="43">
        <v>25</v>
      </c>
      <c r="AK13" s="35">
        <v>-3.7313999999999998</v>
      </c>
      <c r="AL13" s="35">
        <v>0.87380000000000002</v>
      </c>
      <c r="AM13" s="35">
        <v>21.843399999999999</v>
      </c>
      <c r="AN13" s="35">
        <v>1.6983999999999999</v>
      </c>
    </row>
    <row r="14" spans="1:40" x14ac:dyDescent="0.25">
      <c r="A14">
        <v>23016</v>
      </c>
      <c r="B14" s="33" t="s">
        <v>1674</v>
      </c>
      <c r="C14" s="34">
        <v>44098</v>
      </c>
      <c r="D14" s="35">
        <v>833.59450000000004</v>
      </c>
      <c r="E14" s="44">
        <v>1.63</v>
      </c>
      <c r="F14" s="35">
        <v>17.581</v>
      </c>
      <c r="G14" s="33" t="s">
        <v>1675</v>
      </c>
      <c r="H14" s="33" t="s">
        <v>1676</v>
      </c>
      <c r="I14" s="35">
        <v>-0.2162</v>
      </c>
      <c r="J14" s="35">
        <v>-1.1754</v>
      </c>
      <c r="K14" s="35">
        <v>1.7889999999999999</v>
      </c>
      <c r="L14" s="35">
        <v>-1.4058999999999999</v>
      </c>
      <c r="M14" s="35">
        <v>4.6437999999999997</v>
      </c>
      <c r="N14" s="35">
        <v>6.2168000000000001</v>
      </c>
      <c r="O14" s="35">
        <v>22.341799999999999</v>
      </c>
      <c r="P14" s="35">
        <v>19.633099999999999</v>
      </c>
      <c r="Q14" s="35">
        <v>9.6647999999999996</v>
      </c>
      <c r="R14" s="35">
        <v>12.754099999999999</v>
      </c>
      <c r="S14" s="35"/>
      <c r="T14" s="35"/>
      <c r="U14" s="35"/>
      <c r="V14" s="35">
        <v>14.093400000000001</v>
      </c>
      <c r="W14" s="43">
        <v>50</v>
      </c>
      <c r="X14" s="43">
        <v>56</v>
      </c>
      <c r="Y14" s="43">
        <v>18</v>
      </c>
      <c r="Z14" s="43">
        <v>40</v>
      </c>
      <c r="AA14" s="43">
        <v>26</v>
      </c>
      <c r="AB14" s="43">
        <v>37</v>
      </c>
      <c r="AC14" s="43">
        <v>31</v>
      </c>
      <c r="AD14" s="43">
        <v>33</v>
      </c>
      <c r="AE14" s="43">
        <v>20</v>
      </c>
      <c r="AF14" s="43">
        <v>10</v>
      </c>
      <c r="AG14" s="43"/>
      <c r="AH14" s="43"/>
      <c r="AI14" s="43"/>
      <c r="AJ14" s="43">
        <v>22</v>
      </c>
      <c r="AK14" s="35">
        <v>-6.7545000000000002</v>
      </c>
      <c r="AL14" s="35">
        <v>0.47949999999999998</v>
      </c>
      <c r="AM14" s="35">
        <v>13.155200000000001</v>
      </c>
      <c r="AN14" s="35">
        <v>1.1391</v>
      </c>
    </row>
    <row r="15" spans="1:40" x14ac:dyDescent="0.25">
      <c r="A15">
        <v>45539</v>
      </c>
      <c r="B15" s="33" t="s">
        <v>1677</v>
      </c>
      <c r="C15" s="34">
        <v>44344</v>
      </c>
      <c r="D15" s="35">
        <v>508.6404</v>
      </c>
      <c r="E15" s="44">
        <v>1.62</v>
      </c>
      <c r="F15" s="35">
        <v>13.3</v>
      </c>
      <c r="G15" s="33" t="s">
        <v>1675</v>
      </c>
      <c r="H15" s="33" t="s">
        <v>373</v>
      </c>
      <c r="I15" s="35">
        <v>-0.59789999999999999</v>
      </c>
      <c r="J15" s="35">
        <v>-1.845</v>
      </c>
      <c r="K15" s="35">
        <v>1.2947</v>
      </c>
      <c r="L15" s="35">
        <v>-0.52359999999999995</v>
      </c>
      <c r="M15" s="35">
        <v>3.7441</v>
      </c>
      <c r="N15" s="35">
        <v>4.5597000000000003</v>
      </c>
      <c r="O15" s="35">
        <v>25</v>
      </c>
      <c r="P15" s="35">
        <v>24.538900000000002</v>
      </c>
      <c r="Q15" s="35">
        <v>7.3129</v>
      </c>
      <c r="R15" s="35"/>
      <c r="S15" s="35"/>
      <c r="T15" s="35"/>
      <c r="U15" s="35"/>
      <c r="V15" s="35">
        <v>8.2308000000000003</v>
      </c>
      <c r="W15" s="43">
        <v>56</v>
      </c>
      <c r="X15" s="43">
        <v>62</v>
      </c>
      <c r="Y15" s="43">
        <v>25</v>
      </c>
      <c r="Z15" s="43">
        <v>31</v>
      </c>
      <c r="AA15" s="43">
        <v>30</v>
      </c>
      <c r="AB15" s="43">
        <v>44</v>
      </c>
      <c r="AC15" s="43">
        <v>27</v>
      </c>
      <c r="AD15" s="43">
        <v>25</v>
      </c>
      <c r="AE15" s="43">
        <v>26</v>
      </c>
      <c r="AF15" s="43"/>
      <c r="AG15" s="43"/>
      <c r="AH15" s="43"/>
      <c r="AI15" s="43"/>
      <c r="AJ15" s="43">
        <v>34</v>
      </c>
      <c r="AK15" s="35">
        <v>-12.6425</v>
      </c>
      <c r="AL15" s="35">
        <v>0.2944</v>
      </c>
      <c r="AM15" s="35">
        <v>19.618200000000002</v>
      </c>
      <c r="AN15" s="35">
        <v>1.6478999999999999</v>
      </c>
    </row>
    <row r="16" spans="1:40" x14ac:dyDescent="0.25">
      <c r="A16">
        <v>44318</v>
      </c>
      <c r="B16" s="33" t="s">
        <v>1678</v>
      </c>
      <c r="C16" s="34">
        <v>44237</v>
      </c>
      <c r="D16" s="35">
        <v>323.64420000000001</v>
      </c>
      <c r="E16" s="44">
        <v>1.57</v>
      </c>
      <c r="F16" s="35">
        <v>7.16</v>
      </c>
      <c r="G16" s="33" t="s">
        <v>1675</v>
      </c>
      <c r="H16" s="33" t="s">
        <v>266</v>
      </c>
      <c r="I16" s="35">
        <v>-1.3774</v>
      </c>
      <c r="J16" s="35">
        <v>-2.052</v>
      </c>
      <c r="K16" s="35">
        <v>-0.13950000000000001</v>
      </c>
      <c r="L16" s="35">
        <v>-1.3774</v>
      </c>
      <c r="M16" s="35">
        <v>-10.8344</v>
      </c>
      <c r="N16" s="35">
        <v>4.2213000000000003</v>
      </c>
      <c r="O16" s="35">
        <v>12.5786</v>
      </c>
      <c r="P16" s="35">
        <v>-1.0299</v>
      </c>
      <c r="Q16" s="35">
        <v>-4.9915000000000003</v>
      </c>
      <c r="R16" s="35"/>
      <c r="S16" s="35"/>
      <c r="T16" s="35"/>
      <c r="U16" s="35"/>
      <c r="V16" s="35">
        <v>-8.2121999999999993</v>
      </c>
      <c r="W16" s="43">
        <v>66</v>
      </c>
      <c r="X16" s="43">
        <v>63</v>
      </c>
      <c r="Y16" s="43">
        <v>61</v>
      </c>
      <c r="Z16" s="43">
        <v>39</v>
      </c>
      <c r="AA16" s="43">
        <v>67</v>
      </c>
      <c r="AB16" s="43">
        <v>46</v>
      </c>
      <c r="AC16" s="43">
        <v>47</v>
      </c>
      <c r="AD16" s="43">
        <v>65</v>
      </c>
      <c r="AE16" s="43">
        <v>59</v>
      </c>
      <c r="AF16" s="43"/>
      <c r="AG16" s="43"/>
      <c r="AH16" s="43"/>
      <c r="AI16" s="43"/>
      <c r="AJ16" s="43">
        <v>71</v>
      </c>
      <c r="AK16" s="35">
        <v>-16.971699999999998</v>
      </c>
      <c r="AL16" s="35">
        <v>-0.95420000000000005</v>
      </c>
      <c r="AM16" s="35">
        <v>12.7035</v>
      </c>
      <c r="AN16" s="35">
        <v>0.4355</v>
      </c>
    </row>
    <row r="17" spans="1:40" x14ac:dyDescent="0.25">
      <c r="A17">
        <v>47017</v>
      </c>
      <c r="B17" s="33" t="s">
        <v>1679</v>
      </c>
      <c r="C17" s="34">
        <v>44866</v>
      </c>
      <c r="D17" s="35">
        <v>176.1549</v>
      </c>
      <c r="E17" s="44">
        <v>0.69</v>
      </c>
      <c r="F17" s="35">
        <v>19.2898</v>
      </c>
      <c r="G17" s="33" t="s">
        <v>1675</v>
      </c>
      <c r="H17" s="33" t="s">
        <v>291</v>
      </c>
      <c r="I17" s="35">
        <v>-4.6600000000000003E-2</v>
      </c>
      <c r="J17" s="35">
        <v>-0.65920000000000001</v>
      </c>
      <c r="K17" s="35">
        <v>-3.5799999999999998E-2</v>
      </c>
      <c r="L17" s="35">
        <v>1.4729000000000001</v>
      </c>
      <c r="M17" s="35">
        <v>9.2535000000000007</v>
      </c>
      <c r="N17" s="35">
        <v>8.3429000000000002</v>
      </c>
      <c r="O17" s="35">
        <v>32.320399999999999</v>
      </c>
      <c r="P17" s="35">
        <v>40.989100000000001</v>
      </c>
      <c r="Q17" s="35"/>
      <c r="R17" s="35"/>
      <c r="S17" s="35"/>
      <c r="T17" s="35"/>
      <c r="U17" s="35"/>
      <c r="V17" s="35">
        <v>35.258499999999998</v>
      </c>
      <c r="W17" s="43">
        <v>45</v>
      </c>
      <c r="X17" s="43">
        <v>42</v>
      </c>
      <c r="Y17" s="43">
        <v>58</v>
      </c>
      <c r="Z17" s="43">
        <v>16</v>
      </c>
      <c r="AA17" s="43">
        <v>16</v>
      </c>
      <c r="AB17" s="43">
        <v>25</v>
      </c>
      <c r="AC17" s="43">
        <v>16</v>
      </c>
      <c r="AD17" s="43">
        <v>12</v>
      </c>
      <c r="AE17" s="43"/>
      <c r="AF17" s="43"/>
      <c r="AG17" s="43"/>
      <c r="AH17" s="43"/>
      <c r="AI17" s="43"/>
      <c r="AJ17" s="43">
        <v>1</v>
      </c>
      <c r="AK17" s="35">
        <v>33.400300000000001</v>
      </c>
      <c r="AL17" s="35">
        <v>4.4648000000000003</v>
      </c>
      <c r="AM17" s="35">
        <v>7.2328999999999999</v>
      </c>
      <c r="AN17" s="35">
        <v>-5.5800000000000002E-2</v>
      </c>
    </row>
    <row r="18" spans="1:40" x14ac:dyDescent="0.25">
      <c r="A18">
        <v>45674</v>
      </c>
      <c r="B18" s="33" t="s">
        <v>1680</v>
      </c>
      <c r="C18" s="34">
        <v>44428</v>
      </c>
      <c r="D18" s="35">
        <v>345.36739999999998</v>
      </c>
      <c r="E18" s="44">
        <v>1.62</v>
      </c>
      <c r="F18" s="35">
        <v>15.618</v>
      </c>
      <c r="G18" s="33" t="s">
        <v>1681</v>
      </c>
      <c r="H18" s="33" t="s">
        <v>234</v>
      </c>
      <c r="I18" s="35">
        <v>1.3564000000000001</v>
      </c>
      <c r="J18" s="35">
        <v>-0.57930000000000004</v>
      </c>
      <c r="K18" s="35">
        <v>2.1185</v>
      </c>
      <c r="L18" s="35">
        <v>1.0678000000000001</v>
      </c>
      <c r="M18" s="35">
        <v>9.4923999999999999</v>
      </c>
      <c r="N18" s="35">
        <v>9.5692000000000004</v>
      </c>
      <c r="O18" s="35">
        <v>39.983899999999998</v>
      </c>
      <c r="P18" s="35">
        <v>35.177500000000002</v>
      </c>
      <c r="Q18" s="35">
        <v>14.538</v>
      </c>
      <c r="R18" s="35"/>
      <c r="S18" s="35"/>
      <c r="T18" s="35"/>
      <c r="U18" s="35"/>
      <c r="V18" s="35">
        <v>14.120799999999999</v>
      </c>
      <c r="W18" s="43">
        <v>16</v>
      </c>
      <c r="X18" s="43">
        <v>37</v>
      </c>
      <c r="Y18" s="43">
        <v>14</v>
      </c>
      <c r="Z18" s="43">
        <v>18</v>
      </c>
      <c r="AA18" s="43">
        <v>13</v>
      </c>
      <c r="AB18" s="43">
        <v>17</v>
      </c>
      <c r="AC18" s="43">
        <v>5</v>
      </c>
      <c r="AD18" s="43">
        <v>14</v>
      </c>
      <c r="AE18" s="43">
        <v>9</v>
      </c>
      <c r="AF18" s="43"/>
      <c r="AG18" s="43"/>
      <c r="AH18" s="43"/>
      <c r="AI18" s="43"/>
      <c r="AJ18" s="43">
        <v>21</v>
      </c>
      <c r="AK18" s="35">
        <v>-2.7885</v>
      </c>
      <c r="AL18" s="35">
        <v>0.72299999999999998</v>
      </c>
      <c r="AM18" s="35">
        <v>21.146100000000001</v>
      </c>
      <c r="AN18" s="35">
        <v>7.2050999999999998</v>
      </c>
    </row>
    <row r="19" spans="1:40" x14ac:dyDescent="0.25">
      <c r="A19">
        <v>47724</v>
      </c>
      <c r="B19" s="33" t="s">
        <v>1682</v>
      </c>
      <c r="C19" s="34">
        <v>45013</v>
      </c>
      <c r="D19" s="35">
        <v>141.11000000000001</v>
      </c>
      <c r="E19" s="44">
        <v>0.18</v>
      </c>
      <c r="F19" s="35">
        <v>11.3294</v>
      </c>
      <c r="G19" s="33" t="s">
        <v>1683</v>
      </c>
      <c r="H19" s="33" t="s">
        <v>1290</v>
      </c>
      <c r="I19" s="35">
        <v>0.39079999999999998</v>
      </c>
      <c r="J19" s="35">
        <v>0.26279999999999998</v>
      </c>
      <c r="K19" s="35">
        <v>0.95879999999999999</v>
      </c>
      <c r="L19" s="35">
        <v>1.6181000000000001</v>
      </c>
      <c r="M19" s="35">
        <v>3.2282000000000002</v>
      </c>
      <c r="N19" s="35">
        <v>5.1471999999999998</v>
      </c>
      <c r="O19" s="35">
        <v>8.0823</v>
      </c>
      <c r="P19" s="35"/>
      <c r="Q19" s="35"/>
      <c r="R19" s="35"/>
      <c r="S19" s="35"/>
      <c r="T19" s="35"/>
      <c r="U19" s="35"/>
      <c r="V19" s="35">
        <v>7.2952000000000004</v>
      </c>
      <c r="W19" s="43">
        <v>34</v>
      </c>
      <c r="X19" s="43">
        <v>13</v>
      </c>
      <c r="Y19" s="43">
        <v>39</v>
      </c>
      <c r="Z19" s="43">
        <v>12</v>
      </c>
      <c r="AA19" s="43">
        <v>32</v>
      </c>
      <c r="AB19" s="43">
        <v>41</v>
      </c>
      <c r="AC19" s="43">
        <v>55</v>
      </c>
      <c r="AD19" s="43"/>
      <c r="AE19" s="43"/>
      <c r="AF19" s="43"/>
      <c r="AG19" s="43"/>
      <c r="AH19" s="43"/>
      <c r="AI19" s="43"/>
      <c r="AJ19" s="43">
        <v>37</v>
      </c>
      <c r="AK19" s="35">
        <v>2.7175000000000002</v>
      </c>
      <c r="AL19" s="35">
        <v>5.5724</v>
      </c>
      <c r="AM19" s="35">
        <v>0.46410000000000001</v>
      </c>
      <c r="AN19" s="35">
        <v>-3.04E-2</v>
      </c>
    </row>
    <row r="20" spans="1:40" x14ac:dyDescent="0.25">
      <c r="A20">
        <v>48467</v>
      </c>
      <c r="B20" s="33" t="s">
        <v>1684</v>
      </c>
      <c r="C20" s="34"/>
      <c r="D20" s="35"/>
      <c r="E20" s="44"/>
      <c r="F20" s="35"/>
      <c r="G20" s="33" t="s">
        <v>1685</v>
      </c>
      <c r="H20" s="33" t="s">
        <v>1686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1687</v>
      </c>
      <c r="C21" s="34">
        <v>44323</v>
      </c>
      <c r="D21" s="35">
        <v>45.422899999999998</v>
      </c>
      <c r="E21" s="44">
        <v>1.6</v>
      </c>
      <c r="F21" s="35">
        <v>11.7675</v>
      </c>
      <c r="G21" s="33" t="s">
        <v>1688</v>
      </c>
      <c r="H21" s="33" t="s">
        <v>228</v>
      </c>
      <c r="I21" s="35">
        <v>-8.4900000000000003E-2</v>
      </c>
      <c r="J21" s="35">
        <v>-0.53500000000000003</v>
      </c>
      <c r="K21" s="35">
        <v>0.2616</v>
      </c>
      <c r="L21" s="35">
        <v>-6.1595000000000004</v>
      </c>
      <c r="M21" s="35">
        <v>-8.7260000000000009</v>
      </c>
      <c r="N21" s="35">
        <v>1.3985000000000001</v>
      </c>
      <c r="O21" s="35">
        <v>1.9211</v>
      </c>
      <c r="P21" s="35">
        <v>10.311299999999999</v>
      </c>
      <c r="Q21" s="35">
        <v>1.4748000000000001</v>
      </c>
      <c r="R21" s="35"/>
      <c r="S21" s="35"/>
      <c r="T21" s="35"/>
      <c r="U21" s="35"/>
      <c r="V21" s="35">
        <v>4.5468999999999999</v>
      </c>
      <c r="W21" s="43">
        <v>47</v>
      </c>
      <c r="X21" s="43">
        <v>36</v>
      </c>
      <c r="Y21" s="43">
        <v>55</v>
      </c>
      <c r="Z21" s="43">
        <v>70</v>
      </c>
      <c r="AA21" s="43">
        <v>63</v>
      </c>
      <c r="AB21" s="43">
        <v>57</v>
      </c>
      <c r="AC21" s="43">
        <v>61</v>
      </c>
      <c r="AD21" s="43">
        <v>41</v>
      </c>
      <c r="AE21" s="43">
        <v>43</v>
      </c>
      <c r="AF21" s="43"/>
      <c r="AG21" s="43"/>
      <c r="AH21" s="43"/>
      <c r="AI21" s="43"/>
      <c r="AJ21" s="43">
        <v>52</v>
      </c>
      <c r="AK21" s="35">
        <v>-8.3529999999999998</v>
      </c>
      <c r="AL21" s="35">
        <v>0.2175</v>
      </c>
      <c r="AM21" s="35">
        <v>13.4642</v>
      </c>
      <c r="AN21" s="35">
        <v>1.0230999999999999</v>
      </c>
    </row>
    <row r="22" spans="1:40" x14ac:dyDescent="0.25">
      <c r="A22">
        <v>14756</v>
      </c>
      <c r="B22" s="33" t="s">
        <v>1689</v>
      </c>
      <c r="C22" s="34">
        <v>41872</v>
      </c>
      <c r="D22" s="35">
        <v>54.339700000000001</v>
      </c>
      <c r="E22" s="44">
        <v>2.08</v>
      </c>
      <c r="F22" s="35">
        <v>20.4907</v>
      </c>
      <c r="G22" s="33" t="s">
        <v>1690</v>
      </c>
      <c r="H22" s="33" t="s">
        <v>242</v>
      </c>
      <c r="I22" s="35">
        <v>-4.4400000000000002E-2</v>
      </c>
      <c r="J22" s="35">
        <v>-0.49769999999999998</v>
      </c>
      <c r="K22" s="35">
        <v>1.1820999999999999</v>
      </c>
      <c r="L22" s="35">
        <v>-1.6714</v>
      </c>
      <c r="M22" s="35">
        <v>0.8629</v>
      </c>
      <c r="N22" s="35">
        <v>3.9123999999999999</v>
      </c>
      <c r="O22" s="35">
        <v>12.8759</v>
      </c>
      <c r="P22" s="35">
        <v>11.8772</v>
      </c>
      <c r="Q22" s="35">
        <v>5.6048999999999998</v>
      </c>
      <c r="R22" s="35">
        <v>5.9543999999999997</v>
      </c>
      <c r="S22" s="35">
        <v>8.6407000000000007</v>
      </c>
      <c r="T22" s="35">
        <v>8.6456999999999997</v>
      </c>
      <c r="U22" s="35">
        <v>7.1378000000000004</v>
      </c>
      <c r="V22" s="35">
        <v>7.157</v>
      </c>
      <c r="W22" s="43">
        <v>44</v>
      </c>
      <c r="X22" s="43">
        <v>32</v>
      </c>
      <c r="Y22" s="43">
        <v>28</v>
      </c>
      <c r="Z22" s="43">
        <v>45</v>
      </c>
      <c r="AA22" s="43">
        <v>38</v>
      </c>
      <c r="AB22" s="43">
        <v>47</v>
      </c>
      <c r="AC22" s="43">
        <v>46</v>
      </c>
      <c r="AD22" s="43">
        <v>39</v>
      </c>
      <c r="AE22" s="43">
        <v>29</v>
      </c>
      <c r="AF22" s="43">
        <v>21</v>
      </c>
      <c r="AG22" s="43">
        <v>17</v>
      </c>
      <c r="AH22" s="43">
        <v>16</v>
      </c>
      <c r="AI22" s="43">
        <v>16</v>
      </c>
      <c r="AJ22" s="43">
        <v>39</v>
      </c>
      <c r="AK22" s="35">
        <v>-7.9013</v>
      </c>
      <c r="AL22" s="35">
        <v>9.6000000000000002E-2</v>
      </c>
      <c r="AM22" s="35">
        <v>9.5299999999999994</v>
      </c>
      <c r="AN22" s="35">
        <v>0.77070000000000005</v>
      </c>
    </row>
    <row r="23" spans="1:40" x14ac:dyDescent="0.25">
      <c r="A23">
        <v>7866</v>
      </c>
      <c r="B23" s="33" t="s">
        <v>1691</v>
      </c>
      <c r="C23" s="34">
        <v>40039</v>
      </c>
      <c r="D23" s="35">
        <v>94.707899999999995</v>
      </c>
      <c r="E23" s="44">
        <v>2.14</v>
      </c>
      <c r="F23" s="35">
        <v>17.235900000000001</v>
      </c>
      <c r="G23" s="33" t="s">
        <v>1690</v>
      </c>
      <c r="H23" s="33" t="s">
        <v>242</v>
      </c>
      <c r="I23" s="35">
        <v>1.0299</v>
      </c>
      <c r="J23" s="35">
        <v>0.2291</v>
      </c>
      <c r="K23" s="35">
        <v>3.0948000000000002</v>
      </c>
      <c r="L23" s="35">
        <v>-3.7461000000000002</v>
      </c>
      <c r="M23" s="35">
        <v>-7.0895999999999999</v>
      </c>
      <c r="N23" s="35">
        <v>-3.2690999999999999</v>
      </c>
      <c r="O23" s="35">
        <v>-1.9930000000000001</v>
      </c>
      <c r="P23" s="35">
        <v>2.8252999999999999</v>
      </c>
      <c r="Q23" s="35">
        <v>-0.95489999999999997</v>
      </c>
      <c r="R23" s="35">
        <v>5.8601000000000001</v>
      </c>
      <c r="S23" s="35">
        <v>4.3642000000000003</v>
      </c>
      <c r="T23" s="35">
        <v>3.8654000000000002</v>
      </c>
      <c r="U23" s="35">
        <v>2.3218999999999999</v>
      </c>
      <c r="V23" s="35">
        <v>3.5983999999999998</v>
      </c>
      <c r="W23" s="43">
        <v>24</v>
      </c>
      <c r="X23" s="43">
        <v>14</v>
      </c>
      <c r="Y23" s="43">
        <v>8</v>
      </c>
      <c r="Z23" s="43">
        <v>64</v>
      </c>
      <c r="AA23" s="43">
        <v>57</v>
      </c>
      <c r="AB23" s="43">
        <v>66</v>
      </c>
      <c r="AC23" s="43">
        <v>65</v>
      </c>
      <c r="AD23" s="43">
        <v>61</v>
      </c>
      <c r="AE23" s="43">
        <v>51</v>
      </c>
      <c r="AF23" s="43">
        <v>22</v>
      </c>
      <c r="AG23" s="43">
        <v>26</v>
      </c>
      <c r="AH23" s="43">
        <v>25</v>
      </c>
      <c r="AI23" s="43">
        <v>30</v>
      </c>
      <c r="AJ23" s="43">
        <v>57</v>
      </c>
      <c r="AK23" s="35">
        <v>-5.1555</v>
      </c>
      <c r="AL23" s="35">
        <v>-2.6800000000000001E-2</v>
      </c>
      <c r="AM23" s="35">
        <v>11.3522</v>
      </c>
      <c r="AN23" s="35">
        <v>0.42220000000000002</v>
      </c>
    </row>
    <row r="24" spans="1:40" x14ac:dyDescent="0.25">
      <c r="A24">
        <v>45728</v>
      </c>
      <c r="B24" s="33" t="s">
        <v>1692</v>
      </c>
      <c r="C24" s="34">
        <v>44606</v>
      </c>
      <c r="D24" s="35">
        <v>915.77459999999996</v>
      </c>
      <c r="E24" s="44">
        <v>2.04</v>
      </c>
      <c r="F24" s="35">
        <v>14.6572</v>
      </c>
      <c r="G24" s="33" t="s">
        <v>1690</v>
      </c>
      <c r="H24" s="33" t="s">
        <v>242</v>
      </c>
      <c r="I24" s="35">
        <v>-1.2104999999999999</v>
      </c>
      <c r="J24" s="35">
        <v>-0.65610000000000002</v>
      </c>
      <c r="K24" s="35">
        <v>-2.8391999999999999</v>
      </c>
      <c r="L24" s="35">
        <v>6.1000000000000004E-3</v>
      </c>
      <c r="M24" s="35">
        <v>1.3251999999999999</v>
      </c>
      <c r="N24" s="35">
        <v>4.4027000000000003</v>
      </c>
      <c r="O24" s="35">
        <v>20.799399999999999</v>
      </c>
      <c r="P24" s="35">
        <v>34.856400000000001</v>
      </c>
      <c r="Q24" s="35"/>
      <c r="R24" s="35"/>
      <c r="S24" s="35"/>
      <c r="T24" s="35"/>
      <c r="U24" s="35"/>
      <c r="V24" s="35">
        <v>14.2004</v>
      </c>
      <c r="W24" s="43">
        <v>64</v>
      </c>
      <c r="X24" s="43">
        <v>41</v>
      </c>
      <c r="Y24" s="43">
        <v>71</v>
      </c>
      <c r="Z24" s="43">
        <v>25</v>
      </c>
      <c r="AA24" s="43">
        <v>36</v>
      </c>
      <c r="AB24" s="43">
        <v>45</v>
      </c>
      <c r="AC24" s="43">
        <v>32</v>
      </c>
      <c r="AD24" s="43">
        <v>15</v>
      </c>
      <c r="AE24" s="43"/>
      <c r="AF24" s="43"/>
      <c r="AG24" s="43"/>
      <c r="AH24" s="43"/>
      <c r="AI24" s="43"/>
      <c r="AJ24" s="43">
        <v>20</v>
      </c>
      <c r="AK24" s="35">
        <v>7.0077999999999996</v>
      </c>
      <c r="AL24" s="35">
        <v>1.6962000000000002</v>
      </c>
      <c r="AM24" s="35">
        <v>14.304600000000001</v>
      </c>
      <c r="AN24" s="35">
        <v>1.1096999999999999</v>
      </c>
    </row>
    <row r="25" spans="1:40" x14ac:dyDescent="0.25">
      <c r="A25">
        <v>17236</v>
      </c>
      <c r="B25" s="33" t="s">
        <v>1693</v>
      </c>
      <c r="C25" s="34">
        <v>41124</v>
      </c>
      <c r="D25" s="35">
        <v>853.07590000000005</v>
      </c>
      <c r="E25" s="44">
        <v>2.34</v>
      </c>
      <c r="F25" s="35">
        <v>57.702300000000001</v>
      </c>
      <c r="G25" s="33" t="s">
        <v>1690</v>
      </c>
      <c r="H25" s="33" t="s">
        <v>242</v>
      </c>
      <c r="I25" s="35">
        <v>0.4995</v>
      </c>
      <c r="J25" s="35">
        <v>-0.66879999999999995</v>
      </c>
      <c r="K25" s="35">
        <v>2.6688999999999998</v>
      </c>
      <c r="L25" s="35">
        <v>0.91479999999999995</v>
      </c>
      <c r="M25" s="35">
        <v>5.1768000000000001</v>
      </c>
      <c r="N25" s="35">
        <v>6.0251999999999999</v>
      </c>
      <c r="O25" s="35">
        <v>19.9482</v>
      </c>
      <c r="P25" s="35">
        <v>19.749600000000001</v>
      </c>
      <c r="Q25" s="35">
        <v>10.7464</v>
      </c>
      <c r="R25" s="35">
        <v>13.932</v>
      </c>
      <c r="S25" s="35">
        <v>15.434699999999999</v>
      </c>
      <c r="T25" s="35">
        <v>14.655799999999999</v>
      </c>
      <c r="U25" s="35">
        <v>13.0433</v>
      </c>
      <c r="V25" s="35">
        <v>15.146599999999999</v>
      </c>
      <c r="W25" s="43">
        <v>32</v>
      </c>
      <c r="X25" s="43">
        <v>43</v>
      </c>
      <c r="Y25" s="43">
        <v>9</v>
      </c>
      <c r="Z25" s="43">
        <v>21</v>
      </c>
      <c r="AA25" s="43">
        <v>25</v>
      </c>
      <c r="AB25" s="43">
        <v>39</v>
      </c>
      <c r="AC25" s="43">
        <v>36</v>
      </c>
      <c r="AD25" s="43">
        <v>32</v>
      </c>
      <c r="AE25" s="43">
        <v>16</v>
      </c>
      <c r="AF25" s="43">
        <v>5</v>
      </c>
      <c r="AG25" s="43">
        <v>5</v>
      </c>
      <c r="AH25" s="43">
        <v>6</v>
      </c>
      <c r="AI25" s="43">
        <v>4</v>
      </c>
      <c r="AJ25" s="43">
        <v>17</v>
      </c>
      <c r="AK25" s="35">
        <v>-2.9975000000000001</v>
      </c>
      <c r="AL25" s="35">
        <v>0.71830000000000005</v>
      </c>
      <c r="AM25" s="35">
        <v>10.334300000000001</v>
      </c>
      <c r="AN25" s="35">
        <v>0.90449999999999997</v>
      </c>
    </row>
    <row r="26" spans="1:40" x14ac:dyDescent="0.25">
      <c r="A26">
        <v>48492</v>
      </c>
      <c r="B26" s="33" t="s">
        <v>1694</v>
      </c>
      <c r="C26" s="34">
        <v>45369</v>
      </c>
      <c r="D26" s="35">
        <v>60.3172</v>
      </c>
      <c r="E26" s="44">
        <v>0.26</v>
      </c>
      <c r="F26" s="35">
        <v>10.5627</v>
      </c>
      <c r="G26" s="33" t="s">
        <v>1690</v>
      </c>
      <c r="H26" s="33" t="s">
        <v>1695</v>
      </c>
      <c r="I26" s="35">
        <v>-2.8E-3</v>
      </c>
      <c r="J26" s="35">
        <v>0.42120000000000002</v>
      </c>
      <c r="K26" s="35">
        <v>0.65269999999999995</v>
      </c>
      <c r="L26" s="35">
        <v>-0.41760000000000003</v>
      </c>
      <c r="M26" s="35">
        <v>-1.3588</v>
      </c>
      <c r="N26" s="35">
        <v>3.7134999999999998</v>
      </c>
      <c r="O26" s="35"/>
      <c r="P26" s="35"/>
      <c r="Q26" s="35"/>
      <c r="R26" s="35"/>
      <c r="S26" s="35"/>
      <c r="T26" s="35"/>
      <c r="U26" s="35"/>
      <c r="V26" s="35">
        <v>5.6269999999999998</v>
      </c>
      <c r="W26" s="43">
        <v>41</v>
      </c>
      <c r="X26" s="43">
        <v>10</v>
      </c>
      <c r="Y26" s="43">
        <v>48</v>
      </c>
      <c r="Z26" s="43">
        <v>29</v>
      </c>
      <c r="AA26" s="43">
        <v>42</v>
      </c>
      <c r="AB26" s="43">
        <v>49</v>
      </c>
      <c r="AC26" s="43"/>
      <c r="AD26" s="43"/>
      <c r="AE26" s="43"/>
      <c r="AF26" s="43"/>
      <c r="AG26" s="43"/>
      <c r="AH26" s="43"/>
      <c r="AI26" s="43"/>
      <c r="AJ26" s="43">
        <v>48</v>
      </c>
      <c r="AK26" s="35"/>
      <c r="AL26" s="35"/>
      <c r="AM26" s="35"/>
      <c r="AN26" s="35"/>
    </row>
    <row r="27" spans="1:40" x14ac:dyDescent="0.25">
      <c r="A27">
        <v>14597</v>
      </c>
      <c r="B27" s="33" t="s">
        <v>1696</v>
      </c>
      <c r="C27" s="34">
        <v>40835</v>
      </c>
      <c r="D27" s="35">
        <v>10.0807</v>
      </c>
      <c r="E27" s="44">
        <v>2.2400000000000002</v>
      </c>
      <c r="F27" s="35">
        <v>18.678999999999998</v>
      </c>
      <c r="G27" s="33" t="s">
        <v>1690</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69</v>
      </c>
      <c r="X27" s="43">
        <v>66</v>
      </c>
      <c r="Y27" s="43">
        <v>66</v>
      </c>
      <c r="Z27" s="43">
        <v>32</v>
      </c>
      <c r="AA27" s="43">
        <v>23</v>
      </c>
      <c r="AB27" s="43">
        <v>53</v>
      </c>
      <c r="AC27" s="43">
        <v>57</v>
      </c>
      <c r="AD27" s="43">
        <v>63</v>
      </c>
      <c r="AE27" s="43">
        <v>60</v>
      </c>
      <c r="AF27" s="43">
        <v>31</v>
      </c>
      <c r="AG27" s="43">
        <v>28</v>
      </c>
      <c r="AH27" s="43">
        <v>29</v>
      </c>
      <c r="AI27" s="43">
        <v>29</v>
      </c>
      <c r="AJ27" s="43">
        <v>49</v>
      </c>
      <c r="AK27" s="35">
        <v>-17.594200000000001</v>
      </c>
      <c r="AL27" s="35">
        <v>-1.2199</v>
      </c>
      <c r="AM27" s="35">
        <v>8.6827000000000005</v>
      </c>
      <c r="AN27" s="35">
        <v>0.53910000000000002</v>
      </c>
    </row>
    <row r="28" spans="1:40" x14ac:dyDescent="0.25">
      <c r="A28">
        <v>8359</v>
      </c>
      <c r="B28" s="33" t="s">
        <v>1697</v>
      </c>
      <c r="C28" s="34">
        <v>40176</v>
      </c>
      <c r="D28" s="35">
        <v>137.4487</v>
      </c>
      <c r="E28" s="44">
        <v>2.1800000000000002</v>
      </c>
      <c r="F28" s="35">
        <v>15.1792</v>
      </c>
      <c r="G28" s="33" t="s">
        <v>1690</v>
      </c>
      <c r="H28" s="33" t="s">
        <v>242</v>
      </c>
      <c r="I28" s="35">
        <v>1.2318</v>
      </c>
      <c r="J28" s="35">
        <v>7.1199999999999999E-2</v>
      </c>
      <c r="K28" s="35">
        <v>1.8956999999999999</v>
      </c>
      <c r="L28" s="35">
        <v>-8.2728000000000002</v>
      </c>
      <c r="M28" s="35">
        <v>-12.648300000000001</v>
      </c>
      <c r="N28" s="35">
        <v>-7.7118000000000002</v>
      </c>
      <c r="O28" s="35">
        <v>-4.1832000000000003</v>
      </c>
      <c r="P28" s="35">
        <v>-3.7404999999999999</v>
      </c>
      <c r="Q28" s="35">
        <v>1.5149999999999999</v>
      </c>
      <c r="R28" s="35">
        <v>5.3417000000000003</v>
      </c>
      <c r="S28" s="35">
        <v>10.564399999999999</v>
      </c>
      <c r="T28" s="35">
        <v>8.7958999999999996</v>
      </c>
      <c r="U28" s="35">
        <v>7.9112999999999998</v>
      </c>
      <c r="V28" s="35">
        <v>2.8166000000000002</v>
      </c>
      <c r="W28" s="43">
        <v>19</v>
      </c>
      <c r="X28" s="43">
        <v>17</v>
      </c>
      <c r="Y28" s="43">
        <v>17</v>
      </c>
      <c r="Z28" s="43">
        <v>71</v>
      </c>
      <c r="AA28" s="43">
        <v>70</v>
      </c>
      <c r="AB28" s="43">
        <v>70</v>
      </c>
      <c r="AC28" s="43">
        <v>68</v>
      </c>
      <c r="AD28" s="43">
        <v>67</v>
      </c>
      <c r="AE28" s="43">
        <v>42</v>
      </c>
      <c r="AF28" s="43">
        <v>25</v>
      </c>
      <c r="AG28" s="43">
        <v>12</v>
      </c>
      <c r="AH28" s="43">
        <v>15</v>
      </c>
      <c r="AI28" s="43">
        <v>11</v>
      </c>
      <c r="AJ28" s="43">
        <v>58</v>
      </c>
      <c r="AK28" s="35">
        <v>-5.45E-2</v>
      </c>
      <c r="AL28" s="35">
        <v>0.1206</v>
      </c>
      <c r="AM28" s="35">
        <v>12.051299999999999</v>
      </c>
      <c r="AN28" s="35">
        <v>0.1313</v>
      </c>
    </row>
    <row r="29" spans="1:40" x14ac:dyDescent="0.25">
      <c r="A29">
        <v>13404</v>
      </c>
      <c r="B29" s="33" t="s">
        <v>1698</v>
      </c>
      <c r="C29" s="34">
        <v>40725</v>
      </c>
      <c r="D29" s="35">
        <v>94.585899999999995</v>
      </c>
      <c r="E29" s="44">
        <v>2.35</v>
      </c>
      <c r="F29" s="35">
        <v>27.785</v>
      </c>
      <c r="G29" s="33" t="s">
        <v>797</v>
      </c>
      <c r="H29" s="33" t="s">
        <v>263</v>
      </c>
      <c r="I29" s="35">
        <v>-0.3014</v>
      </c>
      <c r="J29" s="35">
        <v>-0.20830000000000001</v>
      </c>
      <c r="K29" s="35">
        <v>2.0756999999999999</v>
      </c>
      <c r="L29" s="35">
        <v>-1.9999</v>
      </c>
      <c r="M29" s="35">
        <v>-2.3546</v>
      </c>
      <c r="N29" s="35">
        <v>11.7569</v>
      </c>
      <c r="O29" s="35">
        <v>15.501300000000001</v>
      </c>
      <c r="P29" s="35">
        <v>6.0119999999999996</v>
      </c>
      <c r="Q29" s="35">
        <v>5.7351000000000001</v>
      </c>
      <c r="R29" s="35">
        <v>5.8048999999999999</v>
      </c>
      <c r="S29" s="35">
        <v>4.9638999999999998</v>
      </c>
      <c r="T29" s="35">
        <v>4.8654999999999999</v>
      </c>
      <c r="U29" s="35">
        <v>5.4024000000000001</v>
      </c>
      <c r="V29" s="35">
        <v>7.8512000000000004</v>
      </c>
      <c r="W29" s="43">
        <v>53</v>
      </c>
      <c r="X29" s="43">
        <v>21</v>
      </c>
      <c r="Y29" s="43">
        <v>15</v>
      </c>
      <c r="Z29" s="43">
        <v>50</v>
      </c>
      <c r="AA29" s="43">
        <v>44</v>
      </c>
      <c r="AB29" s="43">
        <v>10</v>
      </c>
      <c r="AC29" s="43">
        <v>41</v>
      </c>
      <c r="AD29" s="43">
        <v>53</v>
      </c>
      <c r="AE29" s="43">
        <v>28</v>
      </c>
      <c r="AF29" s="43">
        <v>23</v>
      </c>
      <c r="AG29" s="43">
        <v>24</v>
      </c>
      <c r="AH29" s="43">
        <v>22</v>
      </c>
      <c r="AI29" s="43">
        <v>22</v>
      </c>
      <c r="AJ29" s="43">
        <v>35</v>
      </c>
      <c r="AK29" s="35">
        <v>-3.3010000000000002</v>
      </c>
      <c r="AL29" s="35">
        <v>-5.0000000000000001E-3</v>
      </c>
      <c r="AM29" s="35">
        <v>7.7156000000000002</v>
      </c>
      <c r="AN29" s="35">
        <v>0.28570000000000001</v>
      </c>
    </row>
    <row r="30" spans="1:40" x14ac:dyDescent="0.25">
      <c r="A30">
        <v>20281</v>
      </c>
      <c r="B30" s="33" t="s">
        <v>1699</v>
      </c>
      <c r="C30" s="34">
        <v>41827</v>
      </c>
      <c r="D30" s="35">
        <v>114.5393</v>
      </c>
      <c r="E30" s="44">
        <v>2.33</v>
      </c>
      <c r="F30" s="35">
        <v>15.0441</v>
      </c>
      <c r="G30" s="33" t="s">
        <v>797</v>
      </c>
      <c r="H30" s="33" t="s">
        <v>263</v>
      </c>
      <c r="I30" s="35">
        <v>2.3300000000000001E-2</v>
      </c>
      <c r="J30" s="35">
        <v>-0.89259999999999995</v>
      </c>
      <c r="K30" s="35">
        <v>0.8034</v>
      </c>
      <c r="L30" s="35">
        <v>0.1205</v>
      </c>
      <c r="M30" s="35">
        <v>-5.64</v>
      </c>
      <c r="N30" s="35">
        <v>-2.2844000000000002</v>
      </c>
      <c r="O30" s="35">
        <v>8.3696999999999999</v>
      </c>
      <c r="P30" s="35">
        <v>5.5414000000000003</v>
      </c>
      <c r="Q30" s="35">
        <v>-2.5510000000000002</v>
      </c>
      <c r="R30" s="35">
        <v>-3.2854000000000001</v>
      </c>
      <c r="S30" s="35">
        <v>1.0795999999999999</v>
      </c>
      <c r="T30" s="35">
        <v>2.8609</v>
      </c>
      <c r="U30" s="35">
        <v>4.2709000000000001</v>
      </c>
      <c r="V30" s="35">
        <v>3.9655999999999998</v>
      </c>
      <c r="W30" s="43">
        <v>38</v>
      </c>
      <c r="X30" s="43">
        <v>52</v>
      </c>
      <c r="Y30" s="43">
        <v>46</v>
      </c>
      <c r="Z30" s="43">
        <v>23</v>
      </c>
      <c r="AA30" s="43">
        <v>53</v>
      </c>
      <c r="AB30" s="43">
        <v>64</v>
      </c>
      <c r="AC30" s="43">
        <v>53</v>
      </c>
      <c r="AD30" s="43">
        <v>55</v>
      </c>
      <c r="AE30" s="43">
        <v>53</v>
      </c>
      <c r="AF30" s="43">
        <v>38</v>
      </c>
      <c r="AG30" s="43">
        <v>32</v>
      </c>
      <c r="AH30" s="43">
        <v>28</v>
      </c>
      <c r="AI30" s="43">
        <v>26</v>
      </c>
      <c r="AJ30" s="43">
        <v>55</v>
      </c>
      <c r="AK30" s="35">
        <v>-19.6114</v>
      </c>
      <c r="AL30" s="35">
        <v>-0.5534</v>
      </c>
      <c r="AM30" s="35">
        <v>14.4581</v>
      </c>
      <c r="AN30" s="35">
        <v>1.0119</v>
      </c>
    </row>
    <row r="31" spans="1:40" x14ac:dyDescent="0.25">
      <c r="A31">
        <v>24618</v>
      </c>
      <c r="B31" s="33" t="s">
        <v>1700</v>
      </c>
      <c r="C31" s="34">
        <v>41677</v>
      </c>
      <c r="D31" s="35">
        <v>74.361999999999995</v>
      </c>
      <c r="E31" s="44">
        <v>2.33</v>
      </c>
      <c r="F31" s="35">
        <v>18.402100000000001</v>
      </c>
      <c r="G31" s="33" t="s">
        <v>797</v>
      </c>
      <c r="H31" s="33" t="s">
        <v>263</v>
      </c>
      <c r="I31" s="35">
        <v>1.6000000000000001E-3</v>
      </c>
      <c r="J31" s="35">
        <v>-0.49049999999999999</v>
      </c>
      <c r="K31" s="35">
        <v>1.5899000000000001</v>
      </c>
      <c r="L31" s="35">
        <v>-3.3447</v>
      </c>
      <c r="M31" s="35">
        <v>-5.7732999999999999</v>
      </c>
      <c r="N31" s="35">
        <v>-3.0421999999999998</v>
      </c>
      <c r="O31" s="35">
        <v>7.3765999999999998</v>
      </c>
      <c r="P31" s="35">
        <v>10.1175</v>
      </c>
      <c r="Q31" s="35">
        <v>5.1069000000000004</v>
      </c>
      <c r="R31" s="35">
        <v>7.9333</v>
      </c>
      <c r="S31" s="35">
        <v>8.9252000000000002</v>
      </c>
      <c r="T31" s="35">
        <v>7.4654999999999996</v>
      </c>
      <c r="U31" s="35">
        <v>6.6997</v>
      </c>
      <c r="V31" s="35">
        <v>5.7480000000000002</v>
      </c>
      <c r="W31" s="43">
        <v>40</v>
      </c>
      <c r="X31" s="43">
        <v>29</v>
      </c>
      <c r="Y31" s="43">
        <v>22</v>
      </c>
      <c r="Z31" s="43">
        <v>61</v>
      </c>
      <c r="AA31" s="43">
        <v>54</v>
      </c>
      <c r="AB31" s="43">
        <v>65</v>
      </c>
      <c r="AC31" s="43">
        <v>58</v>
      </c>
      <c r="AD31" s="43">
        <v>42</v>
      </c>
      <c r="AE31" s="43">
        <v>32</v>
      </c>
      <c r="AF31" s="43">
        <v>18</v>
      </c>
      <c r="AG31" s="43">
        <v>14</v>
      </c>
      <c r="AH31" s="43">
        <v>18</v>
      </c>
      <c r="AI31" s="43">
        <v>19</v>
      </c>
      <c r="AJ31" s="43">
        <v>47</v>
      </c>
      <c r="AK31" s="35">
        <v>-5.88</v>
      </c>
      <c r="AL31" s="35">
        <v>0.33260000000000001</v>
      </c>
      <c r="AM31" s="35">
        <v>13.7447</v>
      </c>
      <c r="AN31" s="35">
        <v>0.91310000000000002</v>
      </c>
    </row>
    <row r="32" spans="1:40" x14ac:dyDescent="0.25">
      <c r="A32">
        <v>7869</v>
      </c>
      <c r="B32" s="33" t="s">
        <v>1701</v>
      </c>
      <c r="C32" s="34">
        <v>40051</v>
      </c>
      <c r="D32" s="35">
        <v>1572.1759999999999</v>
      </c>
      <c r="E32" s="44">
        <v>2.36</v>
      </c>
      <c r="F32" s="35">
        <v>37.299999999999997</v>
      </c>
      <c r="G32" s="33" t="s">
        <v>797</v>
      </c>
      <c r="H32" s="33" t="s">
        <v>263</v>
      </c>
      <c r="I32" s="35">
        <v>-2.1305999999999998</v>
      </c>
      <c r="J32" s="35">
        <v>-2.9379</v>
      </c>
      <c r="K32" s="35">
        <v>-0.80310000000000004</v>
      </c>
      <c r="L32" s="35">
        <v>0.3201</v>
      </c>
      <c r="M32" s="35">
        <v>-10.5601</v>
      </c>
      <c r="N32" s="35">
        <v>6.2496</v>
      </c>
      <c r="O32" s="35">
        <v>15.4727</v>
      </c>
      <c r="P32" s="35">
        <v>-0.4375</v>
      </c>
      <c r="Q32" s="35">
        <v>-7.4663000000000004</v>
      </c>
      <c r="R32" s="35">
        <v>-7.6398999999999999</v>
      </c>
      <c r="S32" s="35">
        <v>2.4066000000000001</v>
      </c>
      <c r="T32" s="35">
        <v>4.2939999999999996</v>
      </c>
      <c r="U32" s="35">
        <v>6.7976000000000001</v>
      </c>
      <c r="V32" s="35">
        <v>8.9440000000000008</v>
      </c>
      <c r="W32" s="43">
        <v>70</v>
      </c>
      <c r="X32" s="43">
        <v>67</v>
      </c>
      <c r="Y32" s="43">
        <v>67</v>
      </c>
      <c r="Z32" s="43">
        <v>22</v>
      </c>
      <c r="AA32" s="43">
        <v>65</v>
      </c>
      <c r="AB32" s="43">
        <v>36</v>
      </c>
      <c r="AC32" s="43">
        <v>42</v>
      </c>
      <c r="AD32" s="43">
        <v>64</v>
      </c>
      <c r="AE32" s="43">
        <v>61</v>
      </c>
      <c r="AF32" s="43">
        <v>40</v>
      </c>
      <c r="AG32" s="43">
        <v>30</v>
      </c>
      <c r="AH32" s="43">
        <v>23</v>
      </c>
      <c r="AI32" s="43">
        <v>17</v>
      </c>
      <c r="AJ32" s="43">
        <v>32</v>
      </c>
      <c r="AK32" s="35">
        <v>-22.943899999999999</v>
      </c>
      <c r="AL32" s="35">
        <v>-1.0369999999999999</v>
      </c>
      <c r="AM32" s="35">
        <v>15.126799999999999</v>
      </c>
      <c r="AN32" s="35">
        <v>0.6421</v>
      </c>
    </row>
    <row r="33" spans="1:40" x14ac:dyDescent="0.25">
      <c r="A33">
        <v>44630</v>
      </c>
      <c r="B33" s="33" t="s">
        <v>1702</v>
      </c>
      <c r="C33" s="34">
        <v>43895</v>
      </c>
      <c r="D33" s="35">
        <v>2571.3162000000002</v>
      </c>
      <c r="E33" s="44">
        <v>2.35</v>
      </c>
      <c r="F33" s="35">
        <v>26.8841</v>
      </c>
      <c r="G33" s="33" t="s">
        <v>797</v>
      </c>
      <c r="H33" s="33" t="s">
        <v>263</v>
      </c>
      <c r="I33" s="35">
        <v>2.2103999999999999</v>
      </c>
      <c r="J33" s="35">
        <v>-0.378</v>
      </c>
      <c r="K33" s="35">
        <v>2.4925000000000002</v>
      </c>
      <c r="L33" s="35">
        <v>-0.38200000000000001</v>
      </c>
      <c r="M33" s="35">
        <v>15.6669</v>
      </c>
      <c r="N33" s="35">
        <v>11.4436</v>
      </c>
      <c r="O33" s="35">
        <v>38.468600000000002</v>
      </c>
      <c r="P33" s="35">
        <v>46.753999999999998</v>
      </c>
      <c r="Q33" s="35">
        <v>10.501300000000001</v>
      </c>
      <c r="R33" s="35">
        <v>10.821300000000001</v>
      </c>
      <c r="S33" s="35"/>
      <c r="T33" s="35"/>
      <c r="U33" s="35"/>
      <c r="V33" s="35">
        <v>22.692799999999998</v>
      </c>
      <c r="W33" s="43">
        <v>3</v>
      </c>
      <c r="X33" s="43">
        <v>25</v>
      </c>
      <c r="Y33" s="43">
        <v>11</v>
      </c>
      <c r="Z33" s="43">
        <v>28</v>
      </c>
      <c r="AA33" s="43">
        <v>5</v>
      </c>
      <c r="AB33" s="43">
        <v>12</v>
      </c>
      <c r="AC33" s="43">
        <v>7</v>
      </c>
      <c r="AD33" s="43">
        <v>5</v>
      </c>
      <c r="AE33" s="43">
        <v>17</v>
      </c>
      <c r="AF33" s="43">
        <v>13</v>
      </c>
      <c r="AG33" s="43"/>
      <c r="AH33" s="43"/>
      <c r="AI33" s="43"/>
      <c r="AJ33" s="43">
        <v>9</v>
      </c>
      <c r="AK33" s="35">
        <v>-19.574400000000001</v>
      </c>
      <c r="AL33" s="35">
        <v>0.23630000000000001</v>
      </c>
      <c r="AM33" s="35">
        <v>32.079900000000002</v>
      </c>
      <c r="AN33" s="35">
        <v>2.3731</v>
      </c>
    </row>
    <row r="34" spans="1:40" x14ac:dyDescent="0.25">
      <c r="A34">
        <v>21920</v>
      </c>
      <c r="B34" s="33" t="s">
        <v>1703</v>
      </c>
      <c r="C34" s="34">
        <v>41493</v>
      </c>
      <c r="D34" s="35">
        <v>140.2731</v>
      </c>
      <c r="E34" s="44">
        <v>2.33</v>
      </c>
      <c r="F34" s="35">
        <v>31.4298</v>
      </c>
      <c r="G34" s="33" t="s">
        <v>797</v>
      </c>
      <c r="H34" s="33" t="s">
        <v>263</v>
      </c>
      <c r="I34" s="35">
        <v>0.78239999999999998</v>
      </c>
      <c r="J34" s="35">
        <v>-1.3726</v>
      </c>
      <c r="K34" s="35">
        <v>1.6665000000000001</v>
      </c>
      <c r="L34" s="35">
        <v>-5.8672000000000004</v>
      </c>
      <c r="M34" s="35">
        <v>1.1867000000000001</v>
      </c>
      <c r="N34" s="35">
        <v>7.9898999999999996</v>
      </c>
      <c r="O34" s="35">
        <v>15.990399999999999</v>
      </c>
      <c r="P34" s="35">
        <v>11.9259</v>
      </c>
      <c r="Q34" s="35">
        <v>9.2292000000000005</v>
      </c>
      <c r="R34" s="35">
        <v>13.4375</v>
      </c>
      <c r="S34" s="35">
        <v>11.7713</v>
      </c>
      <c r="T34" s="35">
        <v>11.748100000000001</v>
      </c>
      <c r="U34" s="35">
        <v>9.8557000000000006</v>
      </c>
      <c r="V34" s="35">
        <v>10.5512</v>
      </c>
      <c r="W34" s="43">
        <v>25</v>
      </c>
      <c r="X34" s="43">
        <v>58</v>
      </c>
      <c r="Y34" s="43">
        <v>21</v>
      </c>
      <c r="Z34" s="43">
        <v>69</v>
      </c>
      <c r="AA34" s="43">
        <v>37</v>
      </c>
      <c r="AB34" s="43">
        <v>26</v>
      </c>
      <c r="AC34" s="43">
        <v>39</v>
      </c>
      <c r="AD34" s="43">
        <v>38</v>
      </c>
      <c r="AE34" s="43">
        <v>21</v>
      </c>
      <c r="AF34" s="43">
        <v>6</v>
      </c>
      <c r="AG34" s="43">
        <v>11</v>
      </c>
      <c r="AH34" s="43">
        <v>7</v>
      </c>
      <c r="AI34" s="43">
        <v>8</v>
      </c>
      <c r="AJ34" s="43">
        <v>28</v>
      </c>
      <c r="AK34" s="35">
        <v>-0.69069999999999998</v>
      </c>
      <c r="AL34" s="35">
        <v>0.78759999999999997</v>
      </c>
      <c r="AM34" s="35">
        <v>8.2448999999999995</v>
      </c>
      <c r="AN34" s="35">
        <v>0.62790000000000001</v>
      </c>
    </row>
    <row r="35" spans="1:40" x14ac:dyDescent="0.25">
      <c r="A35">
        <v>3813</v>
      </c>
      <c r="B35" s="33" t="s">
        <v>985</v>
      </c>
      <c r="C35" s="34">
        <v>39463</v>
      </c>
      <c r="D35" s="35">
        <v>245.4956</v>
      </c>
      <c r="E35" s="44">
        <v>2.5299999999999998</v>
      </c>
      <c r="F35" s="35">
        <v>28.712399999999999</v>
      </c>
      <c r="G35" s="33" t="s">
        <v>986</v>
      </c>
      <c r="H35" s="33" t="s">
        <v>288</v>
      </c>
      <c r="I35" s="35">
        <v>-0.127</v>
      </c>
      <c r="J35" s="35">
        <v>-0.42659999999999998</v>
      </c>
      <c r="K35" s="35">
        <v>1.1427</v>
      </c>
      <c r="L35" s="35">
        <v>0.11509999999999999</v>
      </c>
      <c r="M35" s="35">
        <v>-4.1210000000000004</v>
      </c>
      <c r="N35" s="35">
        <v>3.1202999999999999</v>
      </c>
      <c r="O35" s="35">
        <v>16.9939</v>
      </c>
      <c r="P35" s="35">
        <v>6.6517999999999997</v>
      </c>
      <c r="Q35" s="35">
        <v>-0.54349999999999998</v>
      </c>
      <c r="R35" s="35">
        <v>-1.9327000000000001</v>
      </c>
      <c r="S35" s="35">
        <v>2.7736999999999998</v>
      </c>
      <c r="T35" s="35">
        <v>3.3877999999999999</v>
      </c>
      <c r="U35" s="35">
        <v>5.9428999999999998</v>
      </c>
      <c r="V35" s="35">
        <v>6.4093999999999998</v>
      </c>
      <c r="W35" s="43">
        <v>49</v>
      </c>
      <c r="X35" s="43">
        <v>28</v>
      </c>
      <c r="Y35" s="43">
        <v>29</v>
      </c>
      <c r="Z35" s="43">
        <v>24</v>
      </c>
      <c r="AA35" s="43">
        <v>48</v>
      </c>
      <c r="AB35" s="43">
        <v>50</v>
      </c>
      <c r="AC35" s="43">
        <v>37</v>
      </c>
      <c r="AD35" s="43">
        <v>50</v>
      </c>
      <c r="AE35" s="43">
        <v>49</v>
      </c>
      <c r="AF35" s="43">
        <v>35</v>
      </c>
      <c r="AG35" s="43">
        <v>29</v>
      </c>
      <c r="AH35" s="43">
        <v>27</v>
      </c>
      <c r="AI35" s="43">
        <v>21</v>
      </c>
      <c r="AJ35" s="43">
        <v>44</v>
      </c>
      <c r="AK35" s="35">
        <v>-16.834</v>
      </c>
      <c r="AL35" s="35">
        <v>-0.57499999999999996</v>
      </c>
      <c r="AM35" s="35">
        <v>13.6073</v>
      </c>
      <c r="AN35" s="35">
        <v>0.59250000000000003</v>
      </c>
    </row>
    <row r="36" spans="1:40" x14ac:dyDescent="0.25">
      <c r="A36">
        <v>16071</v>
      </c>
      <c r="B36" s="33" t="s">
        <v>1704</v>
      </c>
      <c r="C36" s="34">
        <v>40945</v>
      </c>
      <c r="D36" s="35">
        <v>3775.5934000000002</v>
      </c>
      <c r="E36" s="44">
        <v>1.53</v>
      </c>
      <c r="F36" s="35">
        <v>73.711699999999993</v>
      </c>
      <c r="G36" s="33" t="s">
        <v>1705</v>
      </c>
      <c r="H36" s="33" t="s">
        <v>288</v>
      </c>
      <c r="I36" s="35">
        <v>1.8533999999999999</v>
      </c>
      <c r="J36" s="35">
        <v>7.5600000000000001E-2</v>
      </c>
      <c r="K36" s="35">
        <v>1.0508</v>
      </c>
      <c r="L36" s="35">
        <v>-1.1999</v>
      </c>
      <c r="M36" s="35">
        <v>6.0808</v>
      </c>
      <c r="N36" s="35">
        <v>7.9486999999999997</v>
      </c>
      <c r="O36" s="35">
        <v>33.648499999999999</v>
      </c>
      <c r="P36" s="35">
        <v>33.746099999999998</v>
      </c>
      <c r="Q36" s="35">
        <v>7.7012999999999998</v>
      </c>
      <c r="R36" s="35">
        <v>10.0191</v>
      </c>
      <c r="S36" s="35">
        <v>15.937200000000001</v>
      </c>
      <c r="T36" s="35">
        <v>16.9544</v>
      </c>
      <c r="U36" s="35">
        <v>14.498900000000001</v>
      </c>
      <c r="V36" s="35">
        <v>16.723500000000001</v>
      </c>
      <c r="W36" s="43">
        <v>7</v>
      </c>
      <c r="X36" s="43">
        <v>16</v>
      </c>
      <c r="Y36" s="43">
        <v>33</v>
      </c>
      <c r="Z36" s="43">
        <v>38</v>
      </c>
      <c r="AA36" s="43">
        <v>21</v>
      </c>
      <c r="AB36" s="43">
        <v>28</v>
      </c>
      <c r="AC36" s="43">
        <v>13</v>
      </c>
      <c r="AD36" s="43">
        <v>16</v>
      </c>
      <c r="AE36" s="43">
        <v>24</v>
      </c>
      <c r="AF36" s="43">
        <v>15</v>
      </c>
      <c r="AG36" s="43">
        <v>4</v>
      </c>
      <c r="AH36" s="43">
        <v>2</v>
      </c>
      <c r="AI36" s="43">
        <v>2</v>
      </c>
      <c r="AJ36" s="43">
        <v>14</v>
      </c>
      <c r="AK36" s="35">
        <v>-7.5305999999999997</v>
      </c>
      <c r="AL36" s="35">
        <v>0.1981</v>
      </c>
      <c r="AM36" s="35">
        <v>25.498899999999999</v>
      </c>
      <c r="AN36" s="35">
        <v>7.7423000000000002</v>
      </c>
    </row>
    <row r="37" spans="1:40" x14ac:dyDescent="0.25">
      <c r="A37">
        <v>26629</v>
      </c>
      <c r="B37" s="33" t="s">
        <v>1706</v>
      </c>
      <c r="C37" s="34">
        <v>41775</v>
      </c>
      <c r="D37" s="35">
        <v>15.5814</v>
      </c>
      <c r="E37" s="44">
        <v>1.4</v>
      </c>
      <c r="F37" s="35">
        <v>9.9383999999999997</v>
      </c>
      <c r="G37" s="33" t="s">
        <v>1705</v>
      </c>
      <c r="H37" s="33" t="s">
        <v>288</v>
      </c>
      <c r="I37" s="35">
        <v>-1.0572999999999999</v>
      </c>
      <c r="J37" s="35">
        <v>-0.72519999999999996</v>
      </c>
      <c r="K37" s="35">
        <v>1.4754</v>
      </c>
      <c r="L37" s="35">
        <v>-2.4241000000000001</v>
      </c>
      <c r="M37" s="35">
        <v>-7.8010999999999999</v>
      </c>
      <c r="N37" s="35">
        <v>-4.9694000000000003</v>
      </c>
      <c r="O37" s="35">
        <v>0.84730000000000005</v>
      </c>
      <c r="P37" s="35">
        <v>4.4358000000000004</v>
      </c>
      <c r="Q37" s="35">
        <v>1.173</v>
      </c>
      <c r="R37" s="35">
        <v>2.0726</v>
      </c>
      <c r="S37" s="35">
        <v>-0.35659999999999997</v>
      </c>
      <c r="T37" s="35">
        <v>-0.2641</v>
      </c>
      <c r="U37" s="35">
        <v>1.3540000000000001</v>
      </c>
      <c r="V37" s="35">
        <v>-5.8000000000000003E-2</v>
      </c>
      <c r="W37" s="43">
        <v>62</v>
      </c>
      <c r="X37" s="43">
        <v>45</v>
      </c>
      <c r="Y37" s="43">
        <v>24</v>
      </c>
      <c r="Z37" s="43">
        <v>54</v>
      </c>
      <c r="AA37" s="43">
        <v>59</v>
      </c>
      <c r="AB37" s="43">
        <v>68</v>
      </c>
      <c r="AC37" s="43">
        <v>62</v>
      </c>
      <c r="AD37" s="43">
        <v>57</v>
      </c>
      <c r="AE37" s="43">
        <v>44</v>
      </c>
      <c r="AF37" s="43">
        <v>29</v>
      </c>
      <c r="AG37" s="43">
        <v>33</v>
      </c>
      <c r="AH37" s="43">
        <v>32</v>
      </c>
      <c r="AI37" s="43">
        <v>31</v>
      </c>
      <c r="AJ37" s="43">
        <v>63</v>
      </c>
      <c r="AK37" s="35">
        <v>-6.2084000000000001</v>
      </c>
      <c r="AL37" s="35">
        <v>-0.1017</v>
      </c>
      <c r="AM37" s="35">
        <v>11.550699999999999</v>
      </c>
      <c r="AN37" s="35">
        <v>3.0851999999999999</v>
      </c>
    </row>
    <row r="38" spans="1:40" x14ac:dyDescent="0.25">
      <c r="A38">
        <v>45884</v>
      </c>
      <c r="B38" s="33" t="s">
        <v>1707</v>
      </c>
      <c r="C38" s="34">
        <v>44475</v>
      </c>
      <c r="D38" s="35">
        <v>1286.6690000000001</v>
      </c>
      <c r="E38" s="44">
        <v>0.63</v>
      </c>
      <c r="F38" s="35">
        <v>14.353</v>
      </c>
      <c r="G38" s="33" t="s">
        <v>1346</v>
      </c>
      <c r="H38" s="33" t="s">
        <v>275</v>
      </c>
      <c r="I38" s="35">
        <v>-0.89080000000000004</v>
      </c>
      <c r="J38" s="35">
        <v>-1.1093</v>
      </c>
      <c r="K38" s="35">
        <v>-0.1183</v>
      </c>
      <c r="L38" s="35">
        <v>-1.7994000000000001</v>
      </c>
      <c r="M38" s="35">
        <v>2.8593999999999999</v>
      </c>
      <c r="N38" s="35">
        <v>7.2961</v>
      </c>
      <c r="O38" s="35">
        <v>22.937899999999999</v>
      </c>
      <c r="P38" s="35">
        <v>22.063199999999998</v>
      </c>
      <c r="Q38" s="35">
        <v>10.2622</v>
      </c>
      <c r="R38" s="35"/>
      <c r="S38" s="35"/>
      <c r="T38" s="35"/>
      <c r="U38" s="35"/>
      <c r="V38" s="35">
        <v>11.7568</v>
      </c>
      <c r="W38" s="43">
        <v>60</v>
      </c>
      <c r="X38" s="43">
        <v>55</v>
      </c>
      <c r="Y38" s="43">
        <v>60</v>
      </c>
      <c r="Z38" s="43">
        <v>47</v>
      </c>
      <c r="AA38" s="43">
        <v>34</v>
      </c>
      <c r="AB38" s="43">
        <v>32</v>
      </c>
      <c r="AC38" s="43">
        <v>30</v>
      </c>
      <c r="AD38" s="43">
        <v>27</v>
      </c>
      <c r="AE38" s="43">
        <v>18</v>
      </c>
      <c r="AF38" s="43"/>
      <c r="AG38" s="43"/>
      <c r="AH38" s="43"/>
      <c r="AI38" s="43"/>
      <c r="AJ38" s="43">
        <v>26</v>
      </c>
      <c r="AK38" s="35">
        <v>-3.2004999999999999</v>
      </c>
      <c r="AL38" s="35">
        <v>0.85570000000000002</v>
      </c>
      <c r="AM38" s="35">
        <v>12.744400000000001</v>
      </c>
      <c r="AN38" s="35">
        <v>1.0954999999999999</v>
      </c>
    </row>
    <row r="39" spans="1:40" x14ac:dyDescent="0.25">
      <c r="A39">
        <v>17816</v>
      </c>
      <c r="B39" s="33" t="s">
        <v>1708</v>
      </c>
      <c r="C39" s="34">
        <v>41694</v>
      </c>
      <c r="D39" s="35">
        <v>7.7249999999999996</v>
      </c>
      <c r="E39" s="44">
        <v>2.06</v>
      </c>
      <c r="F39" s="35">
        <v>21.408000000000001</v>
      </c>
      <c r="G39" s="33" t="s">
        <v>1709</v>
      </c>
      <c r="H39" s="33" t="s">
        <v>234</v>
      </c>
      <c r="I39" s="35">
        <v>-2.3400000000000001E-2</v>
      </c>
      <c r="J39" s="35">
        <v>-0.75700000000000001</v>
      </c>
      <c r="K39" s="35">
        <v>1.5536000000000001</v>
      </c>
      <c r="L39" s="35">
        <v>-2.2814000000000001</v>
      </c>
      <c r="M39" s="35">
        <v>-7.7865000000000002</v>
      </c>
      <c r="N39" s="35">
        <v>0.92020000000000002</v>
      </c>
      <c r="O39" s="35">
        <v>16.162800000000001</v>
      </c>
      <c r="P39" s="35">
        <v>11.133100000000001</v>
      </c>
      <c r="Q39" s="35">
        <v>4.2564000000000002</v>
      </c>
      <c r="R39" s="35">
        <v>4.3902999999999999</v>
      </c>
      <c r="S39" s="35">
        <v>6.2134999999999998</v>
      </c>
      <c r="T39" s="35">
        <v>6.7066999999999997</v>
      </c>
      <c r="U39" s="35">
        <v>7.4222000000000001</v>
      </c>
      <c r="V39" s="35">
        <v>7.2565</v>
      </c>
      <c r="W39" s="43">
        <v>43</v>
      </c>
      <c r="X39" s="43">
        <v>46</v>
      </c>
      <c r="Y39" s="43">
        <v>23</v>
      </c>
      <c r="Z39" s="43">
        <v>53</v>
      </c>
      <c r="AA39" s="43">
        <v>58</v>
      </c>
      <c r="AB39" s="43">
        <v>58</v>
      </c>
      <c r="AC39" s="43">
        <v>38</v>
      </c>
      <c r="AD39" s="43">
        <v>40</v>
      </c>
      <c r="AE39" s="43">
        <v>38</v>
      </c>
      <c r="AF39" s="43">
        <v>26</v>
      </c>
      <c r="AG39" s="43">
        <v>22</v>
      </c>
      <c r="AH39" s="43">
        <v>19</v>
      </c>
      <c r="AI39" s="43">
        <v>14</v>
      </c>
      <c r="AJ39" s="43">
        <v>38</v>
      </c>
      <c r="AK39" s="35">
        <v>-10.6859</v>
      </c>
      <c r="AL39" s="35">
        <v>-6.7699999999999996E-2</v>
      </c>
      <c r="AM39" s="35">
        <v>11.595599999999999</v>
      </c>
      <c r="AN39" s="35">
        <v>0.86499999999999999</v>
      </c>
    </row>
    <row r="40" spans="1:40" x14ac:dyDescent="0.25">
      <c r="A40">
        <v>8587</v>
      </c>
      <c r="B40" s="33" t="s">
        <v>1710</v>
      </c>
      <c r="C40" s="34">
        <v>40669</v>
      </c>
      <c r="D40" s="35">
        <v>42.265300000000003</v>
      </c>
      <c r="E40" s="44">
        <v>2.42</v>
      </c>
      <c r="F40" s="35">
        <v>5.7840999999999996</v>
      </c>
      <c r="G40" s="33" t="s">
        <v>1709</v>
      </c>
      <c r="H40" s="33" t="s">
        <v>234</v>
      </c>
      <c r="I40" s="35">
        <v>0.54759999999999998</v>
      </c>
      <c r="J40" s="35">
        <v>-6.8999999999999999E-3</v>
      </c>
      <c r="K40" s="35">
        <v>-1.3877999999999999</v>
      </c>
      <c r="L40" s="35">
        <v>-5.4901</v>
      </c>
      <c r="M40" s="35">
        <v>-16.5883</v>
      </c>
      <c r="N40" s="35">
        <v>-12.416499999999999</v>
      </c>
      <c r="O40" s="35">
        <v>-26.721399999999999</v>
      </c>
      <c r="P40" s="35">
        <v>-2.7776999999999998</v>
      </c>
      <c r="Q40" s="35">
        <v>0.64029999999999998</v>
      </c>
      <c r="R40" s="35">
        <v>-7.0899000000000001</v>
      </c>
      <c r="S40" s="35">
        <v>-10.7258</v>
      </c>
      <c r="T40" s="35">
        <v>-4.0027999999999997</v>
      </c>
      <c r="U40" s="35">
        <v>-2.0371000000000001</v>
      </c>
      <c r="V40" s="35">
        <v>-3.9247000000000001</v>
      </c>
      <c r="W40" s="43">
        <v>30</v>
      </c>
      <c r="X40" s="43">
        <v>18</v>
      </c>
      <c r="Y40" s="43">
        <v>70</v>
      </c>
      <c r="Z40" s="43">
        <v>68</v>
      </c>
      <c r="AA40" s="43">
        <v>71</v>
      </c>
      <c r="AB40" s="43">
        <v>71</v>
      </c>
      <c r="AC40" s="43">
        <v>70</v>
      </c>
      <c r="AD40" s="43">
        <v>66</v>
      </c>
      <c r="AE40" s="43">
        <v>45</v>
      </c>
      <c r="AF40" s="43">
        <v>39</v>
      </c>
      <c r="AG40" s="43">
        <v>35</v>
      </c>
      <c r="AH40" s="43">
        <v>33</v>
      </c>
      <c r="AI40" s="43">
        <v>32</v>
      </c>
      <c r="AJ40" s="43">
        <v>68</v>
      </c>
      <c r="AK40" s="35">
        <v>-7.3068</v>
      </c>
      <c r="AL40" s="35">
        <v>-0.19939999999999999</v>
      </c>
      <c r="AM40" s="35">
        <v>15.209899999999999</v>
      </c>
      <c r="AN40" s="35">
        <v>0.3649</v>
      </c>
    </row>
    <row r="41" spans="1:40" x14ac:dyDescent="0.25">
      <c r="A41">
        <v>4314</v>
      </c>
      <c r="B41" s="33" t="s">
        <v>1711</v>
      </c>
      <c r="C41" s="34">
        <v>39524</v>
      </c>
      <c r="D41" s="35">
        <v>34.103299999999997</v>
      </c>
      <c r="E41" s="44">
        <v>2.36</v>
      </c>
      <c r="F41" s="35">
        <v>18.489999999999998</v>
      </c>
      <c r="G41" s="33" t="s">
        <v>1709</v>
      </c>
      <c r="H41" s="33" t="s">
        <v>234</v>
      </c>
      <c r="I41" s="35">
        <v>-0.25409999999999999</v>
      </c>
      <c r="J41" s="35">
        <v>-0.8478</v>
      </c>
      <c r="K41" s="35">
        <v>0.86129999999999995</v>
      </c>
      <c r="L41" s="35">
        <v>-1.1003000000000001</v>
      </c>
      <c r="M41" s="35">
        <v>-6.97</v>
      </c>
      <c r="N41" s="35">
        <v>-1.9613</v>
      </c>
      <c r="O41" s="35">
        <v>11.645799999999999</v>
      </c>
      <c r="P41" s="35">
        <v>6.3082000000000003</v>
      </c>
      <c r="Q41" s="35">
        <v>-1.0224</v>
      </c>
      <c r="R41" s="35">
        <v>-1.7564</v>
      </c>
      <c r="S41" s="35">
        <v>3.1353</v>
      </c>
      <c r="T41" s="35">
        <v>3.6541999999999999</v>
      </c>
      <c r="U41" s="35">
        <v>4.7831000000000001</v>
      </c>
      <c r="V41" s="35">
        <v>3.7239</v>
      </c>
      <c r="W41" s="43">
        <v>52</v>
      </c>
      <c r="X41" s="43">
        <v>48</v>
      </c>
      <c r="Y41" s="43">
        <v>45</v>
      </c>
      <c r="Z41" s="43">
        <v>37</v>
      </c>
      <c r="AA41" s="43">
        <v>56</v>
      </c>
      <c r="AB41" s="43">
        <v>63</v>
      </c>
      <c r="AC41" s="43">
        <v>49</v>
      </c>
      <c r="AD41" s="43">
        <v>51</v>
      </c>
      <c r="AE41" s="43">
        <v>52</v>
      </c>
      <c r="AF41" s="43">
        <v>34</v>
      </c>
      <c r="AG41" s="43">
        <v>27</v>
      </c>
      <c r="AH41" s="43">
        <v>26</v>
      </c>
      <c r="AI41" s="43">
        <v>25</v>
      </c>
      <c r="AJ41" s="43">
        <v>56</v>
      </c>
      <c r="AK41" s="35">
        <v>-17.403199999999998</v>
      </c>
      <c r="AL41" s="35">
        <v>-0.54110000000000003</v>
      </c>
      <c r="AM41" s="35">
        <v>12.3864</v>
      </c>
      <c r="AN41" s="35">
        <v>0.93779999999999997</v>
      </c>
    </row>
    <row r="42" spans="1:40" x14ac:dyDescent="0.25">
      <c r="A42">
        <v>45333</v>
      </c>
      <c r="B42" s="33" t="s">
        <v>1712</v>
      </c>
      <c r="C42" s="34">
        <v>44277</v>
      </c>
      <c r="D42" s="35">
        <v>74.201099999999997</v>
      </c>
      <c r="E42" s="44">
        <v>2.09</v>
      </c>
      <c r="F42" s="35">
        <v>10.0017</v>
      </c>
      <c r="G42" s="33" t="s">
        <v>1713</v>
      </c>
      <c r="H42" s="33" t="s">
        <v>234</v>
      </c>
      <c r="I42" s="35">
        <v>0.53480000000000005</v>
      </c>
      <c r="J42" s="35">
        <v>-0.86819999999999997</v>
      </c>
      <c r="K42" s="35">
        <v>0.2024</v>
      </c>
      <c r="L42" s="35">
        <v>-3.9931999999999999</v>
      </c>
      <c r="M42" s="35">
        <v>-5.2626999999999997</v>
      </c>
      <c r="N42" s="35">
        <v>0.2225</v>
      </c>
      <c r="O42" s="35">
        <v>6.7964000000000002</v>
      </c>
      <c r="P42" s="35">
        <v>7.4943</v>
      </c>
      <c r="Q42" s="35">
        <v>-2.7376999999999998</v>
      </c>
      <c r="R42" s="35"/>
      <c r="S42" s="35"/>
      <c r="T42" s="35"/>
      <c r="U42" s="35"/>
      <c r="V42" s="35">
        <v>4.4999999999999997E-3</v>
      </c>
      <c r="W42" s="43">
        <v>31</v>
      </c>
      <c r="X42" s="43">
        <v>49</v>
      </c>
      <c r="Y42" s="43">
        <v>56</v>
      </c>
      <c r="Z42" s="43">
        <v>65</v>
      </c>
      <c r="AA42" s="43">
        <v>52</v>
      </c>
      <c r="AB42" s="43">
        <v>60</v>
      </c>
      <c r="AC42" s="43">
        <v>59</v>
      </c>
      <c r="AD42" s="43">
        <v>49</v>
      </c>
      <c r="AE42" s="43">
        <v>54</v>
      </c>
      <c r="AF42" s="43"/>
      <c r="AG42" s="43"/>
      <c r="AH42" s="43"/>
      <c r="AI42" s="43"/>
      <c r="AJ42" s="43">
        <v>62</v>
      </c>
      <c r="AK42" s="35">
        <v>-15.784800000000001</v>
      </c>
      <c r="AL42" s="35">
        <v>-0.26419999999999999</v>
      </c>
      <c r="AM42" s="35">
        <v>14.079700000000001</v>
      </c>
      <c r="AN42" s="35">
        <v>1.0638000000000001</v>
      </c>
    </row>
    <row r="43" spans="1:40" x14ac:dyDescent="0.25">
      <c r="A43">
        <v>43240</v>
      </c>
      <c r="B43" s="33" t="s">
        <v>1714</v>
      </c>
      <c r="C43" s="34">
        <v>43745</v>
      </c>
      <c r="D43" s="35">
        <v>326.52440000000001</v>
      </c>
      <c r="E43" s="44">
        <v>1.34</v>
      </c>
      <c r="F43" s="35">
        <v>15.754799999999999</v>
      </c>
      <c r="G43" s="33" t="s">
        <v>471</v>
      </c>
      <c r="H43" s="33" t="s">
        <v>418</v>
      </c>
      <c r="I43" s="35">
        <v>0.16020000000000001</v>
      </c>
      <c r="J43" s="35">
        <v>-1.0886</v>
      </c>
      <c r="K43" s="35">
        <v>0.35539999999999999</v>
      </c>
      <c r="L43" s="35">
        <v>-0.99480000000000002</v>
      </c>
      <c r="M43" s="35">
        <v>-5.0544000000000002</v>
      </c>
      <c r="N43" s="35">
        <v>7.6184000000000003</v>
      </c>
      <c r="O43" s="35">
        <v>20</v>
      </c>
      <c r="P43" s="35">
        <v>13.6059</v>
      </c>
      <c r="Q43" s="35">
        <v>5.3228999999999997</v>
      </c>
      <c r="R43" s="35">
        <v>4.149</v>
      </c>
      <c r="S43" s="35">
        <v>6.6082000000000001</v>
      </c>
      <c r="T43" s="35"/>
      <c r="U43" s="35"/>
      <c r="V43" s="35">
        <v>9.0503</v>
      </c>
      <c r="W43" s="43">
        <v>36</v>
      </c>
      <c r="X43" s="43">
        <v>54</v>
      </c>
      <c r="Y43" s="43">
        <v>52</v>
      </c>
      <c r="Z43" s="43">
        <v>34</v>
      </c>
      <c r="AA43" s="43">
        <v>51</v>
      </c>
      <c r="AB43" s="43">
        <v>29</v>
      </c>
      <c r="AC43" s="43">
        <v>35</v>
      </c>
      <c r="AD43" s="43">
        <v>37</v>
      </c>
      <c r="AE43" s="43">
        <v>30</v>
      </c>
      <c r="AF43" s="43">
        <v>27</v>
      </c>
      <c r="AG43" s="43">
        <v>20</v>
      </c>
      <c r="AH43" s="43"/>
      <c r="AI43" s="43"/>
      <c r="AJ43" s="43">
        <v>30</v>
      </c>
      <c r="AK43" s="35">
        <v>-12.6037</v>
      </c>
      <c r="AL43" s="35">
        <v>-0.13569999999999999</v>
      </c>
      <c r="AM43" s="35">
        <v>13.262</v>
      </c>
      <c r="AN43" s="35">
        <v>1.0177</v>
      </c>
    </row>
    <row r="44" spans="1:40" x14ac:dyDescent="0.25">
      <c r="A44">
        <v>16718</v>
      </c>
      <c r="B44" s="33" t="s">
        <v>1715</v>
      </c>
      <c r="C44" s="34">
        <v>41530</v>
      </c>
      <c r="D44" s="35">
        <v>120.3673</v>
      </c>
      <c r="E44" s="44">
        <v>1.51</v>
      </c>
      <c r="F44" s="35">
        <v>25.4</v>
      </c>
      <c r="G44" s="33" t="s">
        <v>1060</v>
      </c>
      <c r="H44" s="33" t="s">
        <v>418</v>
      </c>
      <c r="I44" s="35">
        <v>-0.39219999999999999</v>
      </c>
      <c r="J44" s="35">
        <v>-1.0133000000000001</v>
      </c>
      <c r="K44" s="35">
        <v>1.0744</v>
      </c>
      <c r="L44" s="35">
        <v>-3.6053000000000002</v>
      </c>
      <c r="M44" s="35">
        <v>-3.1274000000000002</v>
      </c>
      <c r="N44" s="35">
        <v>5.0890000000000004</v>
      </c>
      <c r="O44" s="35">
        <v>5.1325000000000003</v>
      </c>
      <c r="P44" s="35">
        <v>8.2530999999999999</v>
      </c>
      <c r="Q44" s="35">
        <v>6.7435999999999998</v>
      </c>
      <c r="R44" s="35">
        <v>9.7645999999999997</v>
      </c>
      <c r="S44" s="35">
        <v>8.2761999999999993</v>
      </c>
      <c r="T44" s="35">
        <v>9.0091000000000001</v>
      </c>
      <c r="U44" s="35">
        <v>8.2652999999999999</v>
      </c>
      <c r="V44" s="35">
        <v>8.5870999999999995</v>
      </c>
      <c r="W44" s="43">
        <v>55</v>
      </c>
      <c r="X44" s="43">
        <v>53</v>
      </c>
      <c r="Y44" s="43">
        <v>31</v>
      </c>
      <c r="Z44" s="43">
        <v>63</v>
      </c>
      <c r="AA44" s="43">
        <v>46</v>
      </c>
      <c r="AB44" s="43">
        <v>42</v>
      </c>
      <c r="AC44" s="43">
        <v>60</v>
      </c>
      <c r="AD44" s="43">
        <v>45</v>
      </c>
      <c r="AE44" s="43">
        <v>27</v>
      </c>
      <c r="AF44" s="43">
        <v>16</v>
      </c>
      <c r="AG44" s="43">
        <v>18</v>
      </c>
      <c r="AH44" s="43">
        <v>14</v>
      </c>
      <c r="AI44" s="43">
        <v>10</v>
      </c>
      <c r="AJ44" s="43">
        <v>33</v>
      </c>
      <c r="AK44" s="35">
        <v>-0.27229999999999999</v>
      </c>
      <c r="AL44" s="35">
        <v>0.71399999999999997</v>
      </c>
      <c r="AM44" s="35">
        <v>5.9475999999999996</v>
      </c>
      <c r="AN44" s="35">
        <v>0.39300000000000002</v>
      </c>
    </row>
    <row r="45" spans="1:40" x14ac:dyDescent="0.25">
      <c r="A45">
        <v>45683</v>
      </c>
      <c r="B45" s="33" t="s">
        <v>1049</v>
      </c>
      <c r="C45" s="34">
        <v>44487</v>
      </c>
      <c r="D45" s="35">
        <v>1730.04</v>
      </c>
      <c r="E45" s="44">
        <v>0.98</v>
      </c>
      <c r="F45" s="35">
        <v>15.709</v>
      </c>
      <c r="G45" s="33" t="s">
        <v>1050</v>
      </c>
      <c r="H45" s="33" t="s">
        <v>242</v>
      </c>
      <c r="I45" s="35">
        <v>1.6559999999999999</v>
      </c>
      <c r="J45" s="35">
        <v>-0.496</v>
      </c>
      <c r="K45" s="35">
        <v>0.95109999999999995</v>
      </c>
      <c r="L45" s="35">
        <v>1.8774999999999999</v>
      </c>
      <c r="M45" s="35">
        <v>10.207700000000001</v>
      </c>
      <c r="N45" s="35">
        <v>8.5363000000000007</v>
      </c>
      <c r="O45" s="35">
        <v>33.943300000000001</v>
      </c>
      <c r="P45" s="35">
        <v>42.139000000000003</v>
      </c>
      <c r="Q45" s="35">
        <v>13.837899999999999</v>
      </c>
      <c r="R45" s="35"/>
      <c r="S45" s="35"/>
      <c r="T45" s="35"/>
      <c r="U45" s="35"/>
      <c r="V45" s="35">
        <v>15.089399999999999</v>
      </c>
      <c r="W45" s="43">
        <v>11</v>
      </c>
      <c r="X45" s="43">
        <v>31</v>
      </c>
      <c r="Y45" s="43">
        <v>40</v>
      </c>
      <c r="Z45" s="43">
        <v>8</v>
      </c>
      <c r="AA45" s="43">
        <v>9</v>
      </c>
      <c r="AB45" s="43">
        <v>21</v>
      </c>
      <c r="AC45" s="43">
        <v>11</v>
      </c>
      <c r="AD45" s="43">
        <v>8</v>
      </c>
      <c r="AE45" s="43">
        <v>12</v>
      </c>
      <c r="AF45" s="43"/>
      <c r="AG45" s="43"/>
      <c r="AH45" s="43"/>
      <c r="AI45" s="43"/>
      <c r="AJ45" s="43">
        <v>18</v>
      </c>
      <c r="AK45" s="35">
        <v>4.6123000000000003</v>
      </c>
      <c r="AL45" s="35">
        <v>0.83809999999999996</v>
      </c>
      <c r="AM45" s="35">
        <v>22.330200000000001</v>
      </c>
      <c r="AN45" s="35">
        <v>0.90949999999999998</v>
      </c>
    </row>
    <row r="46" spans="1:40" x14ac:dyDescent="0.25">
      <c r="A46">
        <v>46205</v>
      </c>
      <c r="B46" s="33" t="s">
        <v>1716</v>
      </c>
      <c r="C46" s="34">
        <v>44594</v>
      </c>
      <c r="D46" s="35">
        <v>100.83</v>
      </c>
      <c r="E46" s="44">
        <v>1.54</v>
      </c>
      <c r="F46" s="35">
        <v>14.4262</v>
      </c>
      <c r="G46" s="33" t="s">
        <v>1717</v>
      </c>
      <c r="H46" s="33" t="s">
        <v>234</v>
      </c>
      <c r="I46" s="35">
        <v>2.8077999999999999</v>
      </c>
      <c r="J46" s="35">
        <v>3.4714999999999998</v>
      </c>
      <c r="K46" s="35">
        <v>4.9208999999999996</v>
      </c>
      <c r="L46" s="35">
        <v>-4.6837999999999997</v>
      </c>
      <c r="M46" s="35">
        <v>-4.9507000000000003</v>
      </c>
      <c r="N46" s="35">
        <v>-1.3376999999999999</v>
      </c>
      <c r="O46" s="35">
        <v>7.5442</v>
      </c>
      <c r="P46" s="35">
        <v>5.6986999999999997</v>
      </c>
      <c r="Q46" s="35"/>
      <c r="R46" s="35"/>
      <c r="S46" s="35"/>
      <c r="T46" s="35"/>
      <c r="U46" s="35"/>
      <c r="V46" s="35">
        <v>13.3689</v>
      </c>
      <c r="W46" s="43">
        <v>2</v>
      </c>
      <c r="X46" s="43">
        <v>1</v>
      </c>
      <c r="Y46" s="43">
        <v>3</v>
      </c>
      <c r="Z46" s="43">
        <v>67</v>
      </c>
      <c r="AA46" s="43">
        <v>50</v>
      </c>
      <c r="AB46" s="43">
        <v>61</v>
      </c>
      <c r="AC46" s="43">
        <v>56</v>
      </c>
      <c r="AD46" s="43">
        <v>54</v>
      </c>
      <c r="AE46" s="43"/>
      <c r="AF46" s="43"/>
      <c r="AG46" s="43"/>
      <c r="AH46" s="43"/>
      <c r="AI46" s="43"/>
      <c r="AJ46" s="43">
        <v>24</v>
      </c>
      <c r="AK46" s="35">
        <v>3.5510999999999999</v>
      </c>
      <c r="AL46" s="35">
        <v>0.65710000000000002</v>
      </c>
      <c r="AM46" s="35">
        <v>7.9999000000000002</v>
      </c>
      <c r="AN46" s="35">
        <v>0.11269999999999999</v>
      </c>
    </row>
    <row r="47" spans="1:40" x14ac:dyDescent="0.25">
      <c r="A47">
        <v>15655</v>
      </c>
      <c r="B47" s="33" t="s">
        <v>1059</v>
      </c>
      <c r="C47" s="34">
        <v>41096</v>
      </c>
      <c r="D47" s="35">
        <v>3348.6345999999999</v>
      </c>
      <c r="E47" s="44">
        <v>1.99</v>
      </c>
      <c r="F47" s="35">
        <v>62.42</v>
      </c>
      <c r="G47" s="33" t="s">
        <v>1060</v>
      </c>
      <c r="H47" s="33" t="s">
        <v>418</v>
      </c>
      <c r="I47" s="35">
        <v>6.4100000000000004E-2</v>
      </c>
      <c r="J47" s="35">
        <v>-0.87339999999999995</v>
      </c>
      <c r="K47" s="35">
        <v>-0.52590000000000003</v>
      </c>
      <c r="L47" s="35">
        <v>-3.524</v>
      </c>
      <c r="M47" s="35">
        <v>-1.1247</v>
      </c>
      <c r="N47" s="35">
        <v>9.1067999999999998</v>
      </c>
      <c r="O47" s="35">
        <v>12.2662</v>
      </c>
      <c r="P47" s="35">
        <v>19.786999999999999</v>
      </c>
      <c r="Q47" s="35">
        <v>9.9568999999999992</v>
      </c>
      <c r="R47" s="35">
        <v>13.164300000000001</v>
      </c>
      <c r="S47" s="35">
        <v>14.0604</v>
      </c>
      <c r="T47" s="35">
        <v>15.3673</v>
      </c>
      <c r="U47" s="35">
        <v>13.409800000000001</v>
      </c>
      <c r="V47" s="35">
        <v>15.772399999999999</v>
      </c>
      <c r="W47" s="43">
        <v>37</v>
      </c>
      <c r="X47" s="43">
        <v>50</v>
      </c>
      <c r="Y47" s="43">
        <v>65</v>
      </c>
      <c r="Z47" s="43">
        <v>62</v>
      </c>
      <c r="AA47" s="43">
        <v>41</v>
      </c>
      <c r="AB47" s="43">
        <v>19</v>
      </c>
      <c r="AC47" s="43">
        <v>48</v>
      </c>
      <c r="AD47" s="43">
        <v>31</v>
      </c>
      <c r="AE47" s="43">
        <v>19</v>
      </c>
      <c r="AF47" s="43">
        <v>8</v>
      </c>
      <c r="AG47" s="43">
        <v>7</v>
      </c>
      <c r="AH47" s="43">
        <v>5</v>
      </c>
      <c r="AI47" s="43">
        <v>3</v>
      </c>
      <c r="AJ47" s="43">
        <v>16</v>
      </c>
      <c r="AK47" s="35">
        <v>4.0495999999999999</v>
      </c>
      <c r="AL47" s="35">
        <v>0.62019999999999997</v>
      </c>
      <c r="AM47" s="35">
        <v>12.406700000000001</v>
      </c>
      <c r="AN47" s="35">
        <v>0.65400000000000003</v>
      </c>
    </row>
    <row r="48" spans="1:40" x14ac:dyDescent="0.25">
      <c r="A48">
        <v>45201</v>
      </c>
      <c r="B48" s="33" t="s">
        <v>1718</v>
      </c>
      <c r="C48" s="34">
        <v>44189</v>
      </c>
      <c r="D48" s="35">
        <v>305.95350000000002</v>
      </c>
      <c r="E48" s="44">
        <v>1.54</v>
      </c>
      <c r="F48" s="35">
        <v>9.2697000000000003</v>
      </c>
      <c r="G48" s="33" t="s">
        <v>1719</v>
      </c>
      <c r="H48" s="33" t="s">
        <v>461</v>
      </c>
      <c r="I48" s="35">
        <v>-0.63029999999999997</v>
      </c>
      <c r="J48" s="35">
        <v>-2.3389000000000002</v>
      </c>
      <c r="K48" s="35">
        <v>2.3643000000000001</v>
      </c>
      <c r="L48" s="35">
        <v>-4.2099999999999999E-2</v>
      </c>
      <c r="M48" s="35">
        <v>15.0929</v>
      </c>
      <c r="N48" s="35">
        <v>19.5304</v>
      </c>
      <c r="O48" s="35">
        <v>31.494399999999999</v>
      </c>
      <c r="P48" s="35">
        <v>25.9011</v>
      </c>
      <c r="Q48" s="35">
        <v>-0.59299999999999997</v>
      </c>
      <c r="R48" s="35">
        <v>-2.2385999999999999</v>
      </c>
      <c r="S48" s="35"/>
      <c r="T48" s="35"/>
      <c r="U48" s="35"/>
      <c r="V48" s="35">
        <v>-1.8641000000000001</v>
      </c>
      <c r="W48" s="43">
        <v>57</v>
      </c>
      <c r="X48" s="43">
        <v>65</v>
      </c>
      <c r="Y48" s="43">
        <v>13</v>
      </c>
      <c r="Z48" s="43">
        <v>26</v>
      </c>
      <c r="AA48" s="43">
        <v>6</v>
      </c>
      <c r="AB48" s="43">
        <v>6</v>
      </c>
      <c r="AC48" s="43">
        <v>17</v>
      </c>
      <c r="AD48" s="43">
        <v>23</v>
      </c>
      <c r="AE48" s="43">
        <v>50</v>
      </c>
      <c r="AF48" s="43">
        <v>36</v>
      </c>
      <c r="AG48" s="43"/>
      <c r="AH48" s="43"/>
      <c r="AI48" s="43"/>
      <c r="AJ48" s="43">
        <v>66</v>
      </c>
      <c r="AK48" s="35">
        <v>-29.892800000000001</v>
      </c>
      <c r="AL48" s="35">
        <v>-0.42799999999999999</v>
      </c>
      <c r="AM48" s="35">
        <v>24.3645</v>
      </c>
      <c r="AN48" s="35">
        <v>1.7208999999999999</v>
      </c>
    </row>
    <row r="49" spans="1:40" x14ac:dyDescent="0.25">
      <c r="A49">
        <v>24405</v>
      </c>
      <c r="B49" s="33" t="s">
        <v>1720</v>
      </c>
      <c r="C49" s="34">
        <v>41764</v>
      </c>
      <c r="D49" s="35">
        <v>25.648800000000001</v>
      </c>
      <c r="E49" s="44">
        <v>1.4</v>
      </c>
      <c r="F49" s="35">
        <v>26.011700000000001</v>
      </c>
      <c r="G49" s="33" t="s">
        <v>1719</v>
      </c>
      <c r="H49" s="33" t="s">
        <v>461</v>
      </c>
      <c r="I49" s="35">
        <v>-0.10680000000000001</v>
      </c>
      <c r="J49" s="35">
        <v>-0.75849999999999995</v>
      </c>
      <c r="K49" s="35">
        <v>2.6212</v>
      </c>
      <c r="L49" s="35">
        <v>-2.9630999999999998</v>
      </c>
      <c r="M49" s="35">
        <v>-1.5055000000000001</v>
      </c>
      <c r="N49" s="35">
        <v>6.8352000000000004</v>
      </c>
      <c r="O49" s="35">
        <v>15.6759</v>
      </c>
      <c r="P49" s="35">
        <v>20.023099999999999</v>
      </c>
      <c r="Q49" s="35">
        <v>12.175000000000001</v>
      </c>
      <c r="R49" s="35">
        <v>14.307</v>
      </c>
      <c r="S49" s="35">
        <v>12.8835</v>
      </c>
      <c r="T49" s="35">
        <v>11.314</v>
      </c>
      <c r="U49" s="35">
        <v>9.9060000000000006</v>
      </c>
      <c r="V49" s="35">
        <v>9.3693000000000008</v>
      </c>
      <c r="W49" s="43">
        <v>48</v>
      </c>
      <c r="X49" s="43">
        <v>47</v>
      </c>
      <c r="Y49" s="43">
        <v>10</v>
      </c>
      <c r="Z49" s="43">
        <v>60</v>
      </c>
      <c r="AA49" s="43">
        <v>43</v>
      </c>
      <c r="AB49" s="43">
        <v>33</v>
      </c>
      <c r="AC49" s="43">
        <v>40</v>
      </c>
      <c r="AD49" s="43">
        <v>29</v>
      </c>
      <c r="AE49" s="43">
        <v>14</v>
      </c>
      <c r="AF49" s="43">
        <v>4</v>
      </c>
      <c r="AG49" s="43">
        <v>8</v>
      </c>
      <c r="AH49" s="43">
        <v>8</v>
      </c>
      <c r="AI49" s="43">
        <v>7</v>
      </c>
      <c r="AJ49" s="43">
        <v>29</v>
      </c>
      <c r="AK49" s="35">
        <v>-0.73899999999999999</v>
      </c>
      <c r="AL49" s="35">
        <v>0.73850000000000005</v>
      </c>
      <c r="AM49" s="35">
        <v>12.9633</v>
      </c>
      <c r="AN49" s="35">
        <v>0.91169999999999995</v>
      </c>
    </row>
    <row r="50" spans="1:40" x14ac:dyDescent="0.25">
      <c r="A50">
        <v>24619</v>
      </c>
      <c r="B50" s="33" t="s">
        <v>1721</v>
      </c>
      <c r="C50" s="34">
        <v>41670</v>
      </c>
      <c r="D50" s="35">
        <v>34.254300000000001</v>
      </c>
      <c r="E50" s="44">
        <v>0.95</v>
      </c>
      <c r="F50" s="35">
        <v>15.485300000000001</v>
      </c>
      <c r="G50" s="33" t="s">
        <v>1719</v>
      </c>
      <c r="H50" s="33" t="s">
        <v>461</v>
      </c>
      <c r="I50" s="35">
        <v>-0.72509999999999997</v>
      </c>
      <c r="J50" s="35">
        <v>-0.32829999999999998</v>
      </c>
      <c r="K50" s="35">
        <v>2.4167000000000001</v>
      </c>
      <c r="L50" s="35">
        <v>-2.7385000000000002</v>
      </c>
      <c r="M50" s="35">
        <v>-8.4733999999999998</v>
      </c>
      <c r="N50" s="35">
        <v>-5.9005000000000001</v>
      </c>
      <c r="O50" s="35">
        <v>-3.9397000000000002</v>
      </c>
      <c r="P50" s="35">
        <v>6.2484999999999999</v>
      </c>
      <c r="Q50" s="35">
        <v>4.8451000000000004</v>
      </c>
      <c r="R50" s="35">
        <v>7.6642000000000001</v>
      </c>
      <c r="S50" s="35">
        <v>6.4817999999999998</v>
      </c>
      <c r="T50" s="35">
        <v>5.0880999999999998</v>
      </c>
      <c r="U50" s="35">
        <v>5.0937999999999999</v>
      </c>
      <c r="V50" s="35">
        <v>4.0815000000000001</v>
      </c>
      <c r="W50" s="43">
        <v>58</v>
      </c>
      <c r="X50" s="43">
        <v>23</v>
      </c>
      <c r="Y50" s="43">
        <v>12</v>
      </c>
      <c r="Z50" s="43">
        <v>57</v>
      </c>
      <c r="AA50" s="43">
        <v>61</v>
      </c>
      <c r="AB50" s="43">
        <v>69</v>
      </c>
      <c r="AC50" s="43">
        <v>67</v>
      </c>
      <c r="AD50" s="43">
        <v>52</v>
      </c>
      <c r="AE50" s="43">
        <v>33</v>
      </c>
      <c r="AF50" s="43">
        <v>19</v>
      </c>
      <c r="AG50" s="43">
        <v>21</v>
      </c>
      <c r="AH50" s="43">
        <v>21</v>
      </c>
      <c r="AI50" s="43">
        <v>23</v>
      </c>
      <c r="AJ50" s="43">
        <v>53</v>
      </c>
      <c r="AK50" s="35">
        <v>-0.69010000000000005</v>
      </c>
      <c r="AL50" s="35">
        <v>0.39340000000000003</v>
      </c>
      <c r="AM50" s="35">
        <v>13.2133</v>
      </c>
      <c r="AN50" s="35">
        <v>0.52049999999999996</v>
      </c>
    </row>
    <row r="51" spans="1:40" x14ac:dyDescent="0.25">
      <c r="A51">
        <v>2047</v>
      </c>
      <c r="B51" s="33" t="s">
        <v>1722</v>
      </c>
      <c r="C51" s="34">
        <v>39351</v>
      </c>
      <c r="D51" s="35">
        <v>87.895300000000006</v>
      </c>
      <c r="E51" s="44">
        <v>1.62</v>
      </c>
      <c r="F51" s="35">
        <v>22.216000000000001</v>
      </c>
      <c r="G51" s="33" t="s">
        <v>1723</v>
      </c>
      <c r="H51" s="33" t="s">
        <v>340</v>
      </c>
      <c r="I51" s="35">
        <v>0.4113</v>
      </c>
      <c r="J51" s="35">
        <v>-0.42580000000000001</v>
      </c>
      <c r="K51" s="35">
        <v>0.88549999999999995</v>
      </c>
      <c r="L51" s="35">
        <v>-2.4973000000000001</v>
      </c>
      <c r="M51" s="35">
        <v>-7.9244000000000003</v>
      </c>
      <c r="N51" s="35">
        <v>-1.8554999999999999</v>
      </c>
      <c r="O51" s="35">
        <v>8.1859999999999999</v>
      </c>
      <c r="P51" s="35">
        <v>8.0982000000000003</v>
      </c>
      <c r="Q51" s="35">
        <v>5.0999999999999997E-2</v>
      </c>
      <c r="R51" s="35">
        <v>-7.3999999999999996E-2</v>
      </c>
      <c r="S51" s="35">
        <v>4.9028</v>
      </c>
      <c r="T51" s="35">
        <v>4.0720999999999998</v>
      </c>
      <c r="U51" s="35">
        <v>5.0822000000000003</v>
      </c>
      <c r="V51" s="35">
        <v>4.7263000000000002</v>
      </c>
      <c r="W51" s="43">
        <v>33</v>
      </c>
      <c r="X51" s="43">
        <v>27</v>
      </c>
      <c r="Y51" s="43">
        <v>43</v>
      </c>
      <c r="Z51" s="43">
        <v>55</v>
      </c>
      <c r="AA51" s="43">
        <v>60</v>
      </c>
      <c r="AB51" s="43">
        <v>62</v>
      </c>
      <c r="AC51" s="43">
        <v>54</v>
      </c>
      <c r="AD51" s="43">
        <v>48</v>
      </c>
      <c r="AE51" s="43">
        <v>47</v>
      </c>
      <c r="AF51" s="43">
        <v>30</v>
      </c>
      <c r="AG51" s="43">
        <v>25</v>
      </c>
      <c r="AH51" s="43">
        <v>24</v>
      </c>
      <c r="AI51" s="43">
        <v>24</v>
      </c>
      <c r="AJ51" s="43">
        <v>51</v>
      </c>
      <c r="AK51" s="35">
        <v>-15.623799999999999</v>
      </c>
      <c r="AL51" s="35">
        <v>-0.35310000000000002</v>
      </c>
      <c r="AM51" s="35">
        <v>12.911200000000001</v>
      </c>
      <c r="AN51" s="35">
        <v>0.96640000000000004</v>
      </c>
    </row>
    <row r="52" spans="1:40" x14ac:dyDescent="0.25">
      <c r="A52">
        <v>45334</v>
      </c>
      <c r="B52" s="33" t="s">
        <v>1724</v>
      </c>
      <c r="C52" s="34">
        <v>44406</v>
      </c>
      <c r="D52" s="35">
        <v>629.62959999999998</v>
      </c>
      <c r="E52" s="44">
        <v>1.58</v>
      </c>
      <c r="F52" s="35">
        <v>10.636200000000001</v>
      </c>
      <c r="G52" s="33" t="s">
        <v>1723</v>
      </c>
      <c r="H52" s="33" t="s">
        <v>234</v>
      </c>
      <c r="I52" s="35">
        <v>1.8842000000000001</v>
      </c>
      <c r="J52" s="35">
        <v>0.33110000000000001</v>
      </c>
      <c r="K52" s="35">
        <v>0.99029999999999996</v>
      </c>
      <c r="L52" s="35">
        <v>-1.9877</v>
      </c>
      <c r="M52" s="35">
        <v>5.4100999999999999</v>
      </c>
      <c r="N52" s="35">
        <v>9.1966999999999999</v>
      </c>
      <c r="O52" s="35">
        <v>25.261399999999998</v>
      </c>
      <c r="P52" s="35">
        <v>26.626799999999999</v>
      </c>
      <c r="Q52" s="35">
        <v>3.5710999999999999</v>
      </c>
      <c r="R52" s="35"/>
      <c r="S52" s="35"/>
      <c r="T52" s="35"/>
      <c r="U52" s="35"/>
      <c r="V52" s="35">
        <v>1.8115000000000001</v>
      </c>
      <c r="W52" s="43">
        <v>5</v>
      </c>
      <c r="X52" s="43">
        <v>11</v>
      </c>
      <c r="Y52" s="43">
        <v>35</v>
      </c>
      <c r="Z52" s="43">
        <v>49</v>
      </c>
      <c r="AA52" s="43">
        <v>24</v>
      </c>
      <c r="AB52" s="43">
        <v>18</v>
      </c>
      <c r="AC52" s="43">
        <v>25</v>
      </c>
      <c r="AD52" s="43">
        <v>21</v>
      </c>
      <c r="AE52" s="43">
        <v>39</v>
      </c>
      <c r="AF52" s="43"/>
      <c r="AG52" s="43"/>
      <c r="AH52" s="43"/>
      <c r="AI52" s="43"/>
      <c r="AJ52" s="43">
        <v>60</v>
      </c>
      <c r="AK52" s="35">
        <v>-16.332799999999999</v>
      </c>
      <c r="AL52" s="35">
        <v>0.21959999999999999</v>
      </c>
      <c r="AM52" s="35">
        <v>21.946400000000001</v>
      </c>
      <c r="AN52" s="35">
        <v>1.7659</v>
      </c>
    </row>
    <row r="53" spans="1:40" x14ac:dyDescent="0.25">
      <c r="A53">
        <v>42804</v>
      </c>
      <c r="B53" s="33" t="s">
        <v>1725</v>
      </c>
      <c r="C53" s="34">
        <v>44194</v>
      </c>
      <c r="D53" s="35">
        <v>54.201599999999999</v>
      </c>
      <c r="E53" s="44">
        <v>1.39</v>
      </c>
      <c r="F53" s="35">
        <v>9.4770000000000003</v>
      </c>
      <c r="G53" s="33" t="s">
        <v>1723</v>
      </c>
      <c r="H53" s="33" t="s">
        <v>1659</v>
      </c>
      <c r="I53" s="35">
        <v>1.1020000000000001</v>
      </c>
      <c r="J53" s="35">
        <v>0.49840000000000001</v>
      </c>
      <c r="K53" s="35">
        <v>3.2195999999999998</v>
      </c>
      <c r="L53" s="35">
        <v>-2.8249</v>
      </c>
      <c r="M53" s="35">
        <v>-11.065899999999999</v>
      </c>
      <c r="N53" s="35">
        <v>5.97</v>
      </c>
      <c r="O53" s="35">
        <v>-1.8557999999999999</v>
      </c>
      <c r="P53" s="35">
        <v>0.66090000000000004</v>
      </c>
      <c r="Q53" s="35">
        <v>-3.0308000000000002</v>
      </c>
      <c r="R53" s="35">
        <v>-1.3285</v>
      </c>
      <c r="S53" s="35"/>
      <c r="T53" s="35"/>
      <c r="U53" s="35"/>
      <c r="V53" s="35">
        <v>-1.3285</v>
      </c>
      <c r="W53" s="43">
        <v>22</v>
      </c>
      <c r="X53" s="43">
        <v>9</v>
      </c>
      <c r="Y53" s="43">
        <v>7</v>
      </c>
      <c r="Z53" s="43">
        <v>58</v>
      </c>
      <c r="AA53" s="43">
        <v>68</v>
      </c>
      <c r="AB53" s="43">
        <v>40</v>
      </c>
      <c r="AC53" s="43">
        <v>64</v>
      </c>
      <c r="AD53" s="43">
        <v>62</v>
      </c>
      <c r="AE53" s="43">
        <v>55</v>
      </c>
      <c r="AF53" s="43">
        <v>32</v>
      </c>
      <c r="AG53" s="43"/>
      <c r="AH53" s="43"/>
      <c r="AI53" s="43"/>
      <c r="AJ53" s="43">
        <v>65</v>
      </c>
      <c r="AK53" s="35">
        <v>-7.8594999999999997</v>
      </c>
      <c r="AL53" s="35">
        <v>-0.65869999999999995</v>
      </c>
      <c r="AM53" s="35">
        <v>8.4436</v>
      </c>
      <c r="AN53" s="35">
        <v>1.4027000000000001</v>
      </c>
    </row>
    <row r="54" spans="1:40" x14ac:dyDescent="0.25">
      <c r="A54">
        <v>45260</v>
      </c>
      <c r="B54" s="33" t="s">
        <v>1726</v>
      </c>
      <c r="C54" s="34">
        <v>44229</v>
      </c>
      <c r="D54" s="35">
        <v>3339.6010999999999</v>
      </c>
      <c r="E54" s="44">
        <v>0.67</v>
      </c>
      <c r="F54" s="35">
        <v>18.2409</v>
      </c>
      <c r="G54" s="33" t="s">
        <v>1727</v>
      </c>
      <c r="H54" s="33" t="s">
        <v>242</v>
      </c>
      <c r="I54" s="35">
        <v>0.60840000000000005</v>
      </c>
      <c r="J54" s="35">
        <v>-0.67789999999999995</v>
      </c>
      <c r="K54" s="35">
        <v>-4.2700000000000002E-2</v>
      </c>
      <c r="L54" s="35">
        <v>1.4803999999999999</v>
      </c>
      <c r="M54" s="35">
        <v>9.4116999999999997</v>
      </c>
      <c r="N54" s="35">
        <v>8.3581000000000003</v>
      </c>
      <c r="O54" s="35">
        <v>32.790500000000002</v>
      </c>
      <c r="P54" s="35">
        <v>42.192500000000003</v>
      </c>
      <c r="Q54" s="35">
        <v>14.1282</v>
      </c>
      <c r="R54" s="35"/>
      <c r="S54" s="35"/>
      <c r="T54" s="35"/>
      <c r="U54" s="35"/>
      <c r="V54" s="35">
        <v>16.569299999999998</v>
      </c>
      <c r="W54" s="43">
        <v>27</v>
      </c>
      <c r="X54" s="43">
        <v>44</v>
      </c>
      <c r="Y54" s="43">
        <v>59</v>
      </c>
      <c r="Z54" s="43">
        <v>15</v>
      </c>
      <c r="AA54" s="43">
        <v>14</v>
      </c>
      <c r="AB54" s="43">
        <v>24</v>
      </c>
      <c r="AC54" s="43">
        <v>14</v>
      </c>
      <c r="AD54" s="43">
        <v>7</v>
      </c>
      <c r="AE54" s="43">
        <v>10</v>
      </c>
      <c r="AF54" s="43"/>
      <c r="AG54" s="43"/>
      <c r="AH54" s="43"/>
      <c r="AI54" s="43"/>
      <c r="AJ54" s="43">
        <v>15</v>
      </c>
      <c r="AK54" s="35">
        <v>-8.4922000000000004</v>
      </c>
      <c r="AL54" s="35">
        <v>0.52459999999999996</v>
      </c>
      <c r="AM54" s="35">
        <v>23.107500000000002</v>
      </c>
      <c r="AN54" s="35">
        <v>1.8614000000000002</v>
      </c>
    </row>
    <row r="55" spans="1:40" x14ac:dyDescent="0.25">
      <c r="A55">
        <v>45381</v>
      </c>
      <c r="B55" s="33" t="s">
        <v>1728</v>
      </c>
      <c r="C55" s="34">
        <v>44489</v>
      </c>
      <c r="D55" s="35">
        <v>21.964099999999998</v>
      </c>
      <c r="E55" s="44">
        <v>1.36</v>
      </c>
      <c r="F55" s="35">
        <v>8.1884999999999994</v>
      </c>
      <c r="G55" s="33" t="s">
        <v>1729</v>
      </c>
      <c r="H55" s="33" t="s">
        <v>394</v>
      </c>
      <c r="I55" s="35">
        <v>1.52</v>
      </c>
      <c r="J55" s="35">
        <v>0.89449999999999996</v>
      </c>
      <c r="K55" s="35">
        <v>3.5038</v>
      </c>
      <c r="L55" s="35">
        <v>-1.5</v>
      </c>
      <c r="M55" s="35">
        <v>-12.229100000000001</v>
      </c>
      <c r="N55" s="35">
        <v>6.4146000000000001</v>
      </c>
      <c r="O55" s="35">
        <v>-6.7771999999999997</v>
      </c>
      <c r="P55" s="35">
        <v>-3.9331</v>
      </c>
      <c r="Q55" s="35">
        <v>-4.7405999999999997</v>
      </c>
      <c r="R55" s="35"/>
      <c r="S55" s="35"/>
      <c r="T55" s="35"/>
      <c r="U55" s="35"/>
      <c r="V55" s="35">
        <v>-6.0393999999999997</v>
      </c>
      <c r="W55" s="43">
        <v>14</v>
      </c>
      <c r="X55" s="43">
        <v>6</v>
      </c>
      <c r="Y55" s="43">
        <v>6</v>
      </c>
      <c r="Z55" s="43">
        <v>42</v>
      </c>
      <c r="AA55" s="43">
        <v>69</v>
      </c>
      <c r="AB55" s="43">
        <v>34</v>
      </c>
      <c r="AC55" s="43">
        <v>69</v>
      </c>
      <c r="AD55" s="43">
        <v>68</v>
      </c>
      <c r="AE55" s="43">
        <v>58</v>
      </c>
      <c r="AF55" s="43"/>
      <c r="AG55" s="43"/>
      <c r="AH55" s="43"/>
      <c r="AI55" s="43"/>
      <c r="AJ55" s="43">
        <v>70</v>
      </c>
      <c r="AK55" s="35">
        <v>-11.810700000000001</v>
      </c>
      <c r="AL55" s="35">
        <v>-1.0591999999999999</v>
      </c>
      <c r="AM55" s="35">
        <v>7.7911999999999999</v>
      </c>
      <c r="AN55" s="35">
        <v>0.26729999999999998</v>
      </c>
    </row>
    <row r="56" spans="1:40" x14ac:dyDescent="0.25">
      <c r="A56">
        <v>46002</v>
      </c>
      <c r="B56" s="33" t="s">
        <v>1730</v>
      </c>
      <c r="C56" s="34">
        <v>44811</v>
      </c>
      <c r="D56" s="35">
        <v>61.352499999999999</v>
      </c>
      <c r="E56" s="44">
        <v>0.53</v>
      </c>
      <c r="F56" s="35">
        <v>9.6959999999999997</v>
      </c>
      <c r="G56" s="33" t="s">
        <v>1731</v>
      </c>
      <c r="H56" s="33" t="s">
        <v>315</v>
      </c>
      <c r="I56" s="35">
        <v>-0.96020000000000005</v>
      </c>
      <c r="J56" s="35">
        <v>-2.2088000000000001</v>
      </c>
      <c r="K56" s="35">
        <v>-0.3085</v>
      </c>
      <c r="L56" s="35">
        <v>-1.8325</v>
      </c>
      <c r="M56" s="35">
        <v>0.15490000000000001</v>
      </c>
      <c r="N56" s="35">
        <v>1.806</v>
      </c>
      <c r="O56" s="35">
        <v>3.1E-2</v>
      </c>
      <c r="P56" s="35">
        <v>4.3582999999999998</v>
      </c>
      <c r="Q56" s="35"/>
      <c r="R56" s="35"/>
      <c r="S56" s="35"/>
      <c r="T56" s="35"/>
      <c r="U56" s="35"/>
      <c r="V56" s="35">
        <v>-1.3185</v>
      </c>
      <c r="W56" s="43">
        <v>61</v>
      </c>
      <c r="X56" s="43">
        <v>64</v>
      </c>
      <c r="Y56" s="43">
        <v>63</v>
      </c>
      <c r="Z56" s="43">
        <v>48</v>
      </c>
      <c r="AA56" s="43">
        <v>40</v>
      </c>
      <c r="AB56" s="43">
        <v>56</v>
      </c>
      <c r="AC56" s="43">
        <v>63</v>
      </c>
      <c r="AD56" s="43">
        <v>58</v>
      </c>
      <c r="AE56" s="43"/>
      <c r="AF56" s="43"/>
      <c r="AG56" s="43"/>
      <c r="AH56" s="43"/>
      <c r="AI56" s="43"/>
      <c r="AJ56" s="43">
        <v>64</v>
      </c>
      <c r="AK56" s="35">
        <v>-3.1842999999999999</v>
      </c>
      <c r="AL56" s="35">
        <v>-0.92359999999999998</v>
      </c>
      <c r="AM56" s="35">
        <v>7.7658000000000005</v>
      </c>
      <c r="AN56" s="35">
        <v>-0.2132</v>
      </c>
    </row>
    <row r="57" spans="1:40" x14ac:dyDescent="0.25">
      <c r="A57">
        <v>45380</v>
      </c>
      <c r="B57" s="33" t="s">
        <v>1732</v>
      </c>
      <c r="C57" s="34">
        <v>44811</v>
      </c>
      <c r="D57" s="35">
        <v>325.58</v>
      </c>
      <c r="E57" s="44">
        <v>0.4</v>
      </c>
      <c r="F57" s="35">
        <v>19.683</v>
      </c>
      <c r="G57" s="33" t="s">
        <v>1731</v>
      </c>
      <c r="H57" s="33" t="s">
        <v>315</v>
      </c>
      <c r="I57" s="35">
        <v>1.4221999999999999</v>
      </c>
      <c r="J57" s="35">
        <v>-0.50549999999999995</v>
      </c>
      <c r="K57" s="35">
        <v>0.47989999999999999</v>
      </c>
      <c r="L57" s="35">
        <v>1.1303000000000001</v>
      </c>
      <c r="M57" s="35">
        <v>8.0177999999999994</v>
      </c>
      <c r="N57" s="35">
        <v>9.8137000000000008</v>
      </c>
      <c r="O57" s="35">
        <v>33.697899999999997</v>
      </c>
      <c r="P57" s="35">
        <v>41.544800000000002</v>
      </c>
      <c r="Q57" s="35"/>
      <c r="R57" s="35"/>
      <c r="S57" s="35"/>
      <c r="T57" s="35"/>
      <c r="U57" s="35"/>
      <c r="V57" s="35">
        <v>33.793500000000002</v>
      </c>
      <c r="W57" s="43">
        <v>15</v>
      </c>
      <c r="X57" s="43">
        <v>34</v>
      </c>
      <c r="Y57" s="43">
        <v>49</v>
      </c>
      <c r="Z57" s="43">
        <v>17</v>
      </c>
      <c r="AA57" s="43">
        <v>17</v>
      </c>
      <c r="AB57" s="43">
        <v>16</v>
      </c>
      <c r="AC57" s="43">
        <v>12</v>
      </c>
      <c r="AD57" s="43">
        <v>11</v>
      </c>
      <c r="AE57" s="43"/>
      <c r="AF57" s="43"/>
      <c r="AG57" s="43"/>
      <c r="AH57" s="43"/>
      <c r="AI57" s="43"/>
      <c r="AJ57" s="43">
        <v>3</v>
      </c>
      <c r="AK57" s="35">
        <v>37.247700000000002</v>
      </c>
      <c r="AL57" s="35">
        <v>3.8708999999999998</v>
      </c>
      <c r="AM57" s="35">
        <v>8.6555999999999997</v>
      </c>
      <c r="AN57" s="35">
        <v>-0.19989999999999999</v>
      </c>
    </row>
    <row r="58" spans="1:40" x14ac:dyDescent="0.25">
      <c r="A58">
        <v>45737</v>
      </c>
      <c r="B58" s="33" t="s">
        <v>1733</v>
      </c>
      <c r="C58" s="34">
        <v>44537</v>
      </c>
      <c r="D58" s="35">
        <v>305.86349999999999</v>
      </c>
      <c r="E58" s="44">
        <v>0.61</v>
      </c>
      <c r="F58" s="35">
        <v>16.193899999999999</v>
      </c>
      <c r="G58" s="33" t="s">
        <v>1731</v>
      </c>
      <c r="H58" s="33"/>
      <c r="I58" s="35">
        <v>-1.4412</v>
      </c>
      <c r="J58" s="35">
        <v>-2.9451000000000001</v>
      </c>
      <c r="K58" s="35">
        <v>-0.15540000000000001</v>
      </c>
      <c r="L58" s="35">
        <v>0.95069999999999999</v>
      </c>
      <c r="M58" s="35">
        <v>-9.9172999999999991</v>
      </c>
      <c r="N58" s="35">
        <v>25.170200000000001</v>
      </c>
      <c r="O58" s="35">
        <v>25.086099999999998</v>
      </c>
      <c r="P58" s="35">
        <v>4.0317999999999996</v>
      </c>
      <c r="Q58" s="35">
        <v>-3.2141000000000002</v>
      </c>
      <c r="R58" s="35"/>
      <c r="S58" s="35"/>
      <c r="T58" s="35"/>
      <c r="U58" s="35"/>
      <c r="V58" s="35">
        <v>-5.3598999999999997</v>
      </c>
      <c r="W58" s="43">
        <v>67</v>
      </c>
      <c r="X58" s="43">
        <v>68</v>
      </c>
      <c r="Y58" s="43">
        <v>62</v>
      </c>
      <c r="Z58" s="43">
        <v>20</v>
      </c>
      <c r="AA58" s="43">
        <v>64</v>
      </c>
      <c r="AB58" s="43">
        <v>5</v>
      </c>
      <c r="AC58" s="43">
        <v>26</v>
      </c>
      <c r="AD58" s="43">
        <v>60</v>
      </c>
      <c r="AE58" s="43">
        <v>57</v>
      </c>
      <c r="AF58" s="43"/>
      <c r="AG58" s="43"/>
      <c r="AH58" s="43"/>
      <c r="AI58" s="43"/>
      <c r="AJ58" s="43">
        <v>69</v>
      </c>
      <c r="AK58" s="35">
        <v>4.3840000000000003</v>
      </c>
      <c r="AL58" s="35">
        <v>-0.4209</v>
      </c>
      <c r="AM58" s="35">
        <v>15.186199999999999</v>
      </c>
      <c r="AN58" s="35">
        <v>1.1572</v>
      </c>
    </row>
    <row r="59" spans="1:40" x14ac:dyDescent="0.25">
      <c r="A59">
        <v>46071</v>
      </c>
      <c r="B59" s="33" t="s">
        <v>1734</v>
      </c>
      <c r="C59" s="34">
        <v>44538</v>
      </c>
      <c r="D59" s="35">
        <v>82.170299999999997</v>
      </c>
      <c r="E59" s="44">
        <v>0.53</v>
      </c>
      <c r="F59" s="35">
        <v>9.3970000000000002</v>
      </c>
      <c r="G59" s="33" t="s">
        <v>1626</v>
      </c>
      <c r="H59" s="33" t="s">
        <v>488</v>
      </c>
      <c r="I59" s="35">
        <v>-1.0633999999999999</v>
      </c>
      <c r="J59" s="35">
        <v>-3.867</v>
      </c>
      <c r="K59" s="35">
        <v>-1.1986000000000001</v>
      </c>
      <c r="L59" s="35">
        <v>-2.6922999999999999</v>
      </c>
      <c r="M59" s="35">
        <v>-10.623900000000001</v>
      </c>
      <c r="N59" s="35">
        <v>30.822800000000001</v>
      </c>
      <c r="O59" s="35">
        <v>34.550400000000003</v>
      </c>
      <c r="P59" s="35">
        <v>9.4808000000000003</v>
      </c>
      <c r="Q59" s="35">
        <v>0.1993</v>
      </c>
      <c r="R59" s="35"/>
      <c r="S59" s="35"/>
      <c r="T59" s="35"/>
      <c r="U59" s="35"/>
      <c r="V59" s="35">
        <v>-2.0028999999999999</v>
      </c>
      <c r="W59" s="43">
        <v>63</v>
      </c>
      <c r="X59" s="43">
        <v>71</v>
      </c>
      <c r="Y59" s="43">
        <v>68</v>
      </c>
      <c r="Z59" s="43">
        <v>56</v>
      </c>
      <c r="AA59" s="43">
        <v>66</v>
      </c>
      <c r="AB59" s="43">
        <v>3</v>
      </c>
      <c r="AC59" s="43">
        <v>8</v>
      </c>
      <c r="AD59" s="43">
        <v>44</v>
      </c>
      <c r="AE59" s="43">
        <v>46</v>
      </c>
      <c r="AF59" s="43"/>
      <c r="AG59" s="43"/>
      <c r="AH59" s="43"/>
      <c r="AI59" s="43"/>
      <c r="AJ59" s="43">
        <v>67</v>
      </c>
      <c r="AK59" s="35">
        <v>-4.1561000000000003</v>
      </c>
      <c r="AL59" s="35">
        <v>-0.18870000000000001</v>
      </c>
      <c r="AM59" s="35">
        <v>17.649100000000001</v>
      </c>
      <c r="AN59" s="35">
        <v>6.3100000000000003E-2</v>
      </c>
    </row>
    <row r="60" spans="1:40" x14ac:dyDescent="0.25">
      <c r="A60">
        <v>46810</v>
      </c>
      <c r="B60" s="33" t="s">
        <v>1735</v>
      </c>
      <c r="C60" s="34">
        <v>45009</v>
      </c>
      <c r="D60" s="35">
        <v>27.124400000000001</v>
      </c>
      <c r="E60" s="44">
        <v>0.24</v>
      </c>
      <c r="F60" s="35">
        <v>197.95</v>
      </c>
      <c r="G60" s="33" t="s">
        <v>1626</v>
      </c>
      <c r="H60" s="33"/>
      <c r="I60" s="35">
        <v>1.7632000000000001</v>
      </c>
      <c r="J60" s="35">
        <v>1.3683000000000001</v>
      </c>
      <c r="K60" s="35">
        <v>1.9277</v>
      </c>
      <c r="L60" s="35">
        <v>-0.11799999999999999</v>
      </c>
      <c r="M60" s="35">
        <v>-6.8109000000000002</v>
      </c>
      <c r="N60" s="35">
        <v>2.0720000000000001</v>
      </c>
      <c r="O60" s="35">
        <v>14.5822</v>
      </c>
      <c r="P60" s="35"/>
      <c r="Q60" s="35"/>
      <c r="R60" s="35"/>
      <c r="S60" s="35"/>
      <c r="T60" s="35"/>
      <c r="U60" s="35"/>
      <c r="V60" s="35">
        <v>27.738900000000001</v>
      </c>
      <c r="W60" s="43">
        <v>8</v>
      </c>
      <c r="X60" s="43">
        <v>4</v>
      </c>
      <c r="Y60" s="43">
        <v>16</v>
      </c>
      <c r="Z60" s="43">
        <v>27</v>
      </c>
      <c r="AA60" s="43">
        <v>55</v>
      </c>
      <c r="AB60" s="43">
        <v>55</v>
      </c>
      <c r="AC60" s="43">
        <v>43</v>
      </c>
      <c r="AD60" s="43"/>
      <c r="AE60" s="43"/>
      <c r="AF60" s="43"/>
      <c r="AG60" s="43"/>
      <c r="AH60" s="43"/>
      <c r="AI60" s="43"/>
      <c r="AJ60" s="43">
        <v>4</v>
      </c>
      <c r="AK60" s="35">
        <v>-0.2177</v>
      </c>
      <c r="AL60" s="35">
        <v>3.9922</v>
      </c>
      <c r="AM60" s="35">
        <v>7.2256999999999998</v>
      </c>
      <c r="AN60" s="35">
        <v>0.99180000000000001</v>
      </c>
    </row>
    <row r="61" spans="1:40" x14ac:dyDescent="0.25">
      <c r="A61">
        <v>45379</v>
      </c>
      <c r="B61" s="33" t="s">
        <v>1736</v>
      </c>
      <c r="C61" s="34">
        <v>44323</v>
      </c>
      <c r="D61" s="35">
        <v>2559.1646999999998</v>
      </c>
      <c r="E61" s="44">
        <v>0.66</v>
      </c>
      <c r="F61" s="35">
        <v>113.04170000000001</v>
      </c>
      <c r="G61" s="33" t="s">
        <v>1731</v>
      </c>
      <c r="H61" s="33"/>
      <c r="I61" s="35">
        <v>1.899</v>
      </c>
      <c r="J61" s="35">
        <v>-0.49590000000000001</v>
      </c>
      <c r="K61" s="35">
        <v>1.0470999999999999</v>
      </c>
      <c r="L61" s="35">
        <v>6.4581</v>
      </c>
      <c r="M61" s="35">
        <v>20.060099999999998</v>
      </c>
      <c r="N61" s="35">
        <v>14.3005</v>
      </c>
      <c r="O61" s="35">
        <v>62.5608</v>
      </c>
      <c r="P61" s="35">
        <v>76.698400000000007</v>
      </c>
      <c r="Q61" s="35">
        <v>25.940200000000001</v>
      </c>
      <c r="R61" s="35"/>
      <c r="S61" s="35"/>
      <c r="T61" s="35"/>
      <c r="U61" s="35"/>
      <c r="V61" s="35">
        <v>25.772500000000001</v>
      </c>
      <c r="W61" s="43">
        <v>4</v>
      </c>
      <c r="X61" s="43">
        <v>30</v>
      </c>
      <c r="Y61" s="43">
        <v>34</v>
      </c>
      <c r="Z61" s="43">
        <v>4</v>
      </c>
      <c r="AA61" s="43">
        <v>4</v>
      </c>
      <c r="AB61" s="43">
        <v>9</v>
      </c>
      <c r="AC61" s="43">
        <v>3</v>
      </c>
      <c r="AD61" s="43">
        <v>2</v>
      </c>
      <c r="AE61" s="43">
        <v>2</v>
      </c>
      <c r="AF61" s="43"/>
      <c r="AG61" s="43"/>
      <c r="AH61" s="43"/>
      <c r="AI61" s="43"/>
      <c r="AJ61" s="43">
        <v>6</v>
      </c>
      <c r="AK61" s="35">
        <v>24.433299999999999</v>
      </c>
      <c r="AL61" s="35">
        <v>0.64980000000000004</v>
      </c>
      <c r="AM61" s="35">
        <v>40.768599999999999</v>
      </c>
      <c r="AN61" s="35">
        <v>2.5461</v>
      </c>
    </row>
    <row r="62" spans="1:40" x14ac:dyDescent="0.25">
      <c r="A62">
        <v>45496</v>
      </c>
      <c r="B62" s="107" t="s">
        <v>1737</v>
      </c>
      <c r="C62" s="34">
        <v>44326</v>
      </c>
      <c r="D62" s="35">
        <v>1694.3713</v>
      </c>
      <c r="E62" s="44">
        <v>0.45</v>
      </c>
      <c r="F62" s="35">
        <v>29.643000000000001</v>
      </c>
      <c r="G62" s="33" t="s">
        <v>1626</v>
      </c>
      <c r="H62" s="33" t="s">
        <v>488</v>
      </c>
      <c r="I62" s="35">
        <v>3.7665999999999999</v>
      </c>
      <c r="J62" s="35">
        <v>2.4009</v>
      </c>
      <c r="K62" s="35">
        <v>7.2389999999999999</v>
      </c>
      <c r="L62" s="35">
        <v>21.353400000000001</v>
      </c>
      <c r="M62" s="35">
        <v>51.016399999999997</v>
      </c>
      <c r="N62" s="35">
        <v>45.351599999999998</v>
      </c>
      <c r="O62" s="35">
        <v>98.334000000000003</v>
      </c>
      <c r="P62" s="35">
        <v>91.890500000000003</v>
      </c>
      <c r="Q62" s="35">
        <v>35.535499999999999</v>
      </c>
      <c r="R62" s="35"/>
      <c r="S62" s="35"/>
      <c r="T62" s="35"/>
      <c r="U62" s="35"/>
      <c r="V62" s="35">
        <v>34.624499999999998</v>
      </c>
      <c r="W62" s="43">
        <v>1</v>
      </c>
      <c r="X62" s="43">
        <v>2</v>
      </c>
      <c r="Y62" s="43">
        <v>1</v>
      </c>
      <c r="Z62" s="43">
        <v>1</v>
      </c>
      <c r="AA62" s="43">
        <v>1</v>
      </c>
      <c r="AB62" s="43">
        <v>1</v>
      </c>
      <c r="AC62" s="43">
        <v>1</v>
      </c>
      <c r="AD62" s="43">
        <v>1</v>
      </c>
      <c r="AE62" s="43">
        <v>1</v>
      </c>
      <c r="AF62" s="43"/>
      <c r="AG62" s="43"/>
      <c r="AH62" s="43"/>
      <c r="AI62" s="43"/>
      <c r="AJ62" s="43">
        <v>2</v>
      </c>
      <c r="AK62" s="35">
        <v>-9.7044999999999995</v>
      </c>
      <c r="AL62" s="35">
        <v>0.66900000000000004</v>
      </c>
      <c r="AM62" s="35">
        <v>43.801400000000001</v>
      </c>
      <c r="AN62" s="35">
        <v>3.7970000000000002</v>
      </c>
    </row>
    <row r="63" spans="1:40" x14ac:dyDescent="0.25">
      <c r="A63">
        <v>45835</v>
      </c>
      <c r="B63" s="33" t="s">
        <v>1738</v>
      </c>
      <c r="C63" s="34">
        <v>44460</v>
      </c>
      <c r="D63" s="35">
        <v>793.31619999999998</v>
      </c>
      <c r="E63" s="44">
        <v>0.65</v>
      </c>
      <c r="F63" s="35">
        <v>48.553400000000003</v>
      </c>
      <c r="G63" s="33" t="s">
        <v>1731</v>
      </c>
      <c r="H63" s="33"/>
      <c r="I63" s="35">
        <v>1.3274999999999999</v>
      </c>
      <c r="J63" s="35">
        <v>-0.50190000000000001</v>
      </c>
      <c r="K63" s="35">
        <v>0.93400000000000005</v>
      </c>
      <c r="L63" s="35">
        <v>1.8087</v>
      </c>
      <c r="M63" s="35">
        <v>9.8286999999999995</v>
      </c>
      <c r="N63" s="35">
        <v>10.7089</v>
      </c>
      <c r="O63" s="35">
        <v>39.778700000000001</v>
      </c>
      <c r="P63" s="35">
        <v>38.122700000000002</v>
      </c>
      <c r="Q63" s="35">
        <v>16.171299999999999</v>
      </c>
      <c r="R63" s="35"/>
      <c r="S63" s="35"/>
      <c r="T63" s="35"/>
      <c r="U63" s="35"/>
      <c r="V63" s="35">
        <v>18.984200000000001</v>
      </c>
      <c r="W63" s="43">
        <v>18</v>
      </c>
      <c r="X63" s="43">
        <v>33</v>
      </c>
      <c r="Y63" s="43">
        <v>42</v>
      </c>
      <c r="Z63" s="43">
        <v>9</v>
      </c>
      <c r="AA63" s="43">
        <v>12</v>
      </c>
      <c r="AB63" s="43">
        <v>13</v>
      </c>
      <c r="AC63" s="43">
        <v>6</v>
      </c>
      <c r="AD63" s="43">
        <v>13</v>
      </c>
      <c r="AE63" s="43">
        <v>7</v>
      </c>
      <c r="AF63" s="43"/>
      <c r="AG63" s="43"/>
      <c r="AH63" s="43"/>
      <c r="AI63" s="43"/>
      <c r="AJ63" s="43">
        <v>11</v>
      </c>
      <c r="AK63" s="35">
        <v>-1.345</v>
      </c>
      <c r="AL63" s="35">
        <v>0.87139999999999995</v>
      </c>
      <c r="AM63" s="35">
        <v>19.203099999999999</v>
      </c>
      <c r="AN63" s="35">
        <v>1.6120000000000001</v>
      </c>
    </row>
    <row r="64" spans="1:40" x14ac:dyDescent="0.25">
      <c r="A64">
        <v>45836</v>
      </c>
      <c r="B64" s="33" t="s">
        <v>1739</v>
      </c>
      <c r="C64" s="34">
        <v>44461</v>
      </c>
      <c r="D64" s="35">
        <v>643.39459999999997</v>
      </c>
      <c r="E64" s="44">
        <v>0.49</v>
      </c>
      <c r="F64" s="35">
        <v>20.803999999999998</v>
      </c>
      <c r="G64" s="33" t="s">
        <v>1626</v>
      </c>
      <c r="H64" s="33" t="s">
        <v>488</v>
      </c>
      <c r="I64" s="35">
        <v>1.0589999999999999</v>
      </c>
      <c r="J64" s="35">
        <v>-0.34970000000000001</v>
      </c>
      <c r="K64" s="35">
        <v>5.1557000000000004</v>
      </c>
      <c r="L64" s="35">
        <v>4.548</v>
      </c>
      <c r="M64" s="35">
        <v>34.697299999999998</v>
      </c>
      <c r="N64" s="35">
        <v>33.942799999999998</v>
      </c>
      <c r="O64" s="35">
        <v>68.767700000000005</v>
      </c>
      <c r="P64" s="35">
        <v>49.910499999999999</v>
      </c>
      <c r="Q64" s="35">
        <v>23.373999999999999</v>
      </c>
      <c r="R64" s="35"/>
      <c r="S64" s="35"/>
      <c r="T64" s="35"/>
      <c r="U64" s="35"/>
      <c r="V64" s="35">
        <v>24.982800000000001</v>
      </c>
      <c r="W64" s="43">
        <v>23</v>
      </c>
      <c r="X64" s="43">
        <v>24</v>
      </c>
      <c r="Y64" s="43">
        <v>2</v>
      </c>
      <c r="Z64" s="43">
        <v>5</v>
      </c>
      <c r="AA64" s="43">
        <v>2</v>
      </c>
      <c r="AB64" s="43">
        <v>2</v>
      </c>
      <c r="AC64" s="43">
        <v>2</v>
      </c>
      <c r="AD64" s="43">
        <v>4</v>
      </c>
      <c r="AE64" s="43">
        <v>3</v>
      </c>
      <c r="AF64" s="43"/>
      <c r="AG64" s="43"/>
      <c r="AH64" s="43"/>
      <c r="AI64" s="43"/>
      <c r="AJ64" s="43">
        <v>7</v>
      </c>
      <c r="AK64" s="35">
        <v>-4.5072000000000001</v>
      </c>
      <c r="AL64" s="35">
        <v>0.82930000000000004</v>
      </c>
      <c r="AM64" s="35">
        <v>22.418099999999999</v>
      </c>
      <c r="AN64" s="35">
        <v>1.9814000000000001</v>
      </c>
    </row>
    <row r="65" spans="1:40" x14ac:dyDescent="0.25">
      <c r="A65">
        <v>13397</v>
      </c>
      <c r="B65" s="33" t="s">
        <v>1740</v>
      </c>
      <c r="C65" s="34">
        <v>40631</v>
      </c>
      <c r="D65" s="35">
        <v>8777.7852000000003</v>
      </c>
      <c r="E65" s="44">
        <v>0.57999999999999996</v>
      </c>
      <c r="F65" s="35">
        <v>178.62899999999999</v>
      </c>
      <c r="G65" s="33" t="s">
        <v>1741</v>
      </c>
      <c r="H65" s="33" t="s">
        <v>242</v>
      </c>
      <c r="I65" s="35">
        <v>1.6957</v>
      </c>
      <c r="J65" s="35">
        <v>-0.40739999999999998</v>
      </c>
      <c r="K65" s="35">
        <v>1.0754999999999999</v>
      </c>
      <c r="L65" s="35">
        <v>1.7664</v>
      </c>
      <c r="M65" s="35">
        <v>10.0421</v>
      </c>
      <c r="N65" s="35">
        <v>8.4969000000000001</v>
      </c>
      <c r="O65" s="35">
        <v>34.143099999999997</v>
      </c>
      <c r="P65" s="35">
        <v>42.061500000000002</v>
      </c>
      <c r="Q65" s="35">
        <v>14.6341</v>
      </c>
      <c r="R65" s="35">
        <v>17.994299999999999</v>
      </c>
      <c r="S65" s="35">
        <v>23.605799999999999</v>
      </c>
      <c r="T65" s="35">
        <v>23.541</v>
      </c>
      <c r="U65" s="35">
        <v>20.88</v>
      </c>
      <c r="V65" s="35">
        <v>22.988700000000001</v>
      </c>
      <c r="W65" s="43">
        <v>10</v>
      </c>
      <c r="X65" s="43">
        <v>26</v>
      </c>
      <c r="Y65" s="43">
        <v>30</v>
      </c>
      <c r="Z65" s="43">
        <v>10</v>
      </c>
      <c r="AA65" s="43">
        <v>11</v>
      </c>
      <c r="AB65" s="43">
        <v>22</v>
      </c>
      <c r="AC65" s="43">
        <v>10</v>
      </c>
      <c r="AD65" s="43">
        <v>9</v>
      </c>
      <c r="AE65" s="43">
        <v>8</v>
      </c>
      <c r="AF65" s="43">
        <v>2</v>
      </c>
      <c r="AG65" s="43">
        <v>2</v>
      </c>
      <c r="AH65" s="43">
        <v>1</v>
      </c>
      <c r="AI65" s="43">
        <v>1</v>
      </c>
      <c r="AJ65" s="43">
        <v>8</v>
      </c>
      <c r="AK65" s="35">
        <v>4.8236999999999997</v>
      </c>
      <c r="AL65" s="35">
        <v>0.55359999999999998</v>
      </c>
      <c r="AM65" s="35">
        <v>23.177199999999999</v>
      </c>
      <c r="AN65" s="35">
        <v>0.91910000000000003</v>
      </c>
    </row>
    <row r="66" spans="1:40" x14ac:dyDescent="0.25">
      <c r="A66">
        <v>41322</v>
      </c>
      <c r="B66" s="107" t="s">
        <v>1742</v>
      </c>
      <c r="C66" s="34">
        <v>43433</v>
      </c>
      <c r="D66" s="35">
        <v>5468.6788999999999</v>
      </c>
      <c r="E66" s="44">
        <v>0.57999999999999996</v>
      </c>
      <c r="F66" s="35">
        <v>43.676600000000001</v>
      </c>
      <c r="G66" s="33" t="s">
        <v>238</v>
      </c>
      <c r="H66" s="33" t="s">
        <v>239</v>
      </c>
      <c r="I66" s="35">
        <v>-1.5193000000000001</v>
      </c>
      <c r="J66" s="35">
        <v>-2.9984000000000002</v>
      </c>
      <c r="K66" s="35">
        <v>4.6006</v>
      </c>
      <c r="L66" s="35">
        <v>15.263</v>
      </c>
      <c r="M66" s="35">
        <v>29.231400000000001</v>
      </c>
      <c r="N66" s="35">
        <v>27.707899999999999</v>
      </c>
      <c r="O66" s="35">
        <v>54.721899999999998</v>
      </c>
      <c r="P66" s="35">
        <v>51.461799999999997</v>
      </c>
      <c r="Q66" s="35">
        <v>19.883500000000002</v>
      </c>
      <c r="R66" s="35">
        <v>21.7179</v>
      </c>
      <c r="S66" s="35">
        <v>27.3186</v>
      </c>
      <c r="T66" s="35"/>
      <c r="U66" s="35"/>
      <c r="V66" s="35">
        <v>27.331299999999999</v>
      </c>
      <c r="W66" s="43">
        <v>68</v>
      </c>
      <c r="X66" s="43">
        <v>69</v>
      </c>
      <c r="Y66" s="43">
        <v>4</v>
      </c>
      <c r="Z66" s="43">
        <v>2</v>
      </c>
      <c r="AA66" s="43">
        <v>3</v>
      </c>
      <c r="AB66" s="43">
        <v>4</v>
      </c>
      <c r="AC66" s="43">
        <v>4</v>
      </c>
      <c r="AD66" s="43">
        <v>3</v>
      </c>
      <c r="AE66" s="43">
        <v>4</v>
      </c>
      <c r="AF66" s="43">
        <v>1</v>
      </c>
      <c r="AG66" s="43">
        <v>1</v>
      </c>
      <c r="AH66" s="43"/>
      <c r="AI66" s="43"/>
      <c r="AJ66" s="43">
        <v>5</v>
      </c>
      <c r="AK66" s="35">
        <v>4.2278000000000002</v>
      </c>
      <c r="AL66" s="35">
        <v>0.51680000000000004</v>
      </c>
      <c r="AM66" s="35">
        <v>23.838200000000001</v>
      </c>
      <c r="AN66" s="35">
        <v>0.9365</v>
      </c>
    </row>
    <row r="67" spans="1:40" x14ac:dyDescent="0.25">
      <c r="A67">
        <v>46181</v>
      </c>
      <c r="B67" s="33" t="s">
        <v>1743</v>
      </c>
      <c r="C67" s="34">
        <v>44553</v>
      </c>
      <c r="D67" s="35">
        <v>46.818600000000004</v>
      </c>
      <c r="E67" s="44">
        <v>0.47</v>
      </c>
      <c r="F67" s="35">
        <v>73.615499999999997</v>
      </c>
      <c r="G67" s="33" t="s">
        <v>1130</v>
      </c>
      <c r="H67" s="33"/>
      <c r="I67" s="35">
        <v>1.6233</v>
      </c>
      <c r="J67" s="35">
        <v>0.32040000000000002</v>
      </c>
      <c r="K67" s="35">
        <v>0.74919999999999998</v>
      </c>
      <c r="L67" s="35">
        <v>-1.6536</v>
      </c>
      <c r="M67" s="35">
        <v>11.383900000000001</v>
      </c>
      <c r="N67" s="35">
        <v>18.950500000000002</v>
      </c>
      <c r="O67" s="35">
        <v>31.2896</v>
      </c>
      <c r="P67" s="35">
        <v>19.957999999999998</v>
      </c>
      <c r="Q67" s="35">
        <v>4.3993000000000002</v>
      </c>
      <c r="R67" s="35"/>
      <c r="S67" s="35"/>
      <c r="T67" s="35"/>
      <c r="U67" s="35"/>
      <c r="V67" s="35">
        <v>4.056</v>
      </c>
      <c r="W67" s="43">
        <v>13</v>
      </c>
      <c r="X67" s="43">
        <v>12</v>
      </c>
      <c r="Y67" s="43">
        <v>47</v>
      </c>
      <c r="Z67" s="43">
        <v>43</v>
      </c>
      <c r="AA67" s="43">
        <v>7</v>
      </c>
      <c r="AB67" s="43">
        <v>7</v>
      </c>
      <c r="AC67" s="43">
        <v>18</v>
      </c>
      <c r="AD67" s="43">
        <v>30</v>
      </c>
      <c r="AE67" s="43">
        <v>37</v>
      </c>
      <c r="AF67" s="43"/>
      <c r="AG67" s="43"/>
      <c r="AH67" s="43"/>
      <c r="AI67" s="43"/>
      <c r="AJ67" s="43">
        <v>54</v>
      </c>
      <c r="AK67" s="35">
        <v>-5.1971999999999996</v>
      </c>
      <c r="AL67" s="35">
        <v>0.54220000000000002</v>
      </c>
      <c r="AM67" s="35">
        <v>12.2842</v>
      </c>
      <c r="AN67" s="35">
        <v>0.91879999999999995</v>
      </c>
    </row>
    <row r="68" spans="1:40" x14ac:dyDescent="0.25">
      <c r="A68">
        <v>44958</v>
      </c>
      <c r="B68" s="107" t="s">
        <v>1129</v>
      </c>
      <c r="C68" s="34">
        <v>43949</v>
      </c>
      <c r="D68" s="35">
        <v>3781.0362</v>
      </c>
      <c r="E68" s="44">
        <v>1.1299999999999999</v>
      </c>
      <c r="F68" s="35">
        <v>22.795999999999999</v>
      </c>
      <c r="G68" s="33" t="s">
        <v>1130</v>
      </c>
      <c r="H68" s="33" t="s">
        <v>291</v>
      </c>
      <c r="I68" s="35">
        <v>1.2098</v>
      </c>
      <c r="J68" s="35">
        <v>-0.2009</v>
      </c>
      <c r="K68" s="35">
        <v>1.0612999999999999</v>
      </c>
      <c r="L68" s="35">
        <v>-0.49409999999999998</v>
      </c>
      <c r="M68" s="35">
        <v>6.3602999999999996</v>
      </c>
      <c r="N68" s="35">
        <v>9.9454999999999991</v>
      </c>
      <c r="O68" s="35">
        <v>29.573499999999999</v>
      </c>
      <c r="P68" s="35">
        <v>26.296500000000002</v>
      </c>
      <c r="Q68" s="35">
        <v>12.810499999999999</v>
      </c>
      <c r="R68" s="35">
        <v>16.421900000000001</v>
      </c>
      <c r="S68" s="35"/>
      <c r="T68" s="35"/>
      <c r="U68" s="35"/>
      <c r="V68" s="35">
        <v>19.217600000000001</v>
      </c>
      <c r="W68" s="43">
        <v>20</v>
      </c>
      <c r="X68" s="43">
        <v>20</v>
      </c>
      <c r="Y68" s="43">
        <v>32</v>
      </c>
      <c r="Z68" s="43">
        <v>30</v>
      </c>
      <c r="AA68" s="43">
        <v>20</v>
      </c>
      <c r="AB68" s="43">
        <v>15</v>
      </c>
      <c r="AC68" s="43">
        <v>21</v>
      </c>
      <c r="AD68" s="43">
        <v>22</v>
      </c>
      <c r="AE68" s="43">
        <v>13</v>
      </c>
      <c r="AF68" s="43">
        <v>3</v>
      </c>
      <c r="AG68" s="43"/>
      <c r="AH68" s="43"/>
      <c r="AI68" s="43"/>
      <c r="AJ68" s="43">
        <v>10</v>
      </c>
      <c r="AK68" s="35">
        <v>-4.4954000000000001</v>
      </c>
      <c r="AL68" s="35">
        <v>0.6946</v>
      </c>
      <c r="AM68" s="35">
        <v>14.016</v>
      </c>
      <c r="AN68" s="35">
        <v>1.2447999999999999</v>
      </c>
    </row>
    <row r="69" spans="1:40" x14ac:dyDescent="0.25">
      <c r="A69">
        <v>45870</v>
      </c>
      <c r="B69" s="33" t="s">
        <v>1744</v>
      </c>
      <c r="C69" s="34">
        <v>44643</v>
      </c>
      <c r="D69" s="35">
        <v>1018.7403</v>
      </c>
      <c r="E69" s="44">
        <v>0.28999999999999998</v>
      </c>
      <c r="F69" s="35">
        <v>16.209700000000002</v>
      </c>
      <c r="G69" s="33" t="s">
        <v>1745</v>
      </c>
      <c r="H69" s="33" t="s">
        <v>242</v>
      </c>
      <c r="I69" s="35">
        <v>1.6314</v>
      </c>
      <c r="J69" s="35">
        <v>-0.51070000000000004</v>
      </c>
      <c r="K69" s="35">
        <v>0.94779999999999998</v>
      </c>
      <c r="L69" s="35">
        <v>1.6977</v>
      </c>
      <c r="M69" s="35">
        <v>10.043200000000001</v>
      </c>
      <c r="N69" s="35">
        <v>8.5539000000000005</v>
      </c>
      <c r="O69" s="35">
        <v>34.3063</v>
      </c>
      <c r="P69" s="35">
        <v>42.658000000000001</v>
      </c>
      <c r="Q69" s="35"/>
      <c r="R69" s="35"/>
      <c r="S69" s="35"/>
      <c r="T69" s="35"/>
      <c r="U69" s="35"/>
      <c r="V69" s="35">
        <v>18.929099999999998</v>
      </c>
      <c r="W69" s="43">
        <v>12</v>
      </c>
      <c r="X69" s="43">
        <v>35</v>
      </c>
      <c r="Y69" s="43">
        <v>41</v>
      </c>
      <c r="Z69" s="43">
        <v>11</v>
      </c>
      <c r="AA69" s="43">
        <v>10</v>
      </c>
      <c r="AB69" s="43">
        <v>20</v>
      </c>
      <c r="AC69" s="43">
        <v>9</v>
      </c>
      <c r="AD69" s="43">
        <v>6</v>
      </c>
      <c r="AE69" s="43"/>
      <c r="AF69" s="43"/>
      <c r="AG69" s="43"/>
      <c r="AH69" s="43"/>
      <c r="AI69" s="43"/>
      <c r="AJ69" s="43">
        <v>12</v>
      </c>
      <c r="AK69" s="35">
        <v>5.6454000000000004</v>
      </c>
      <c r="AL69" s="35">
        <v>2.3108</v>
      </c>
      <c r="AM69" s="35">
        <v>12.4527</v>
      </c>
      <c r="AN69" s="35">
        <v>0.89770000000000005</v>
      </c>
    </row>
    <row r="70" spans="1:40" x14ac:dyDescent="0.25">
      <c r="A70">
        <v>45871</v>
      </c>
      <c r="B70" s="107" t="s">
        <v>1746</v>
      </c>
      <c r="C70" s="34">
        <v>44616</v>
      </c>
      <c r="D70" s="35">
        <v>1005.1479</v>
      </c>
      <c r="E70" s="44">
        <v>0.06</v>
      </c>
      <c r="F70" s="35">
        <v>15.843999999999999</v>
      </c>
      <c r="G70" s="33" t="s">
        <v>1745</v>
      </c>
      <c r="H70" s="33" t="s">
        <v>242</v>
      </c>
      <c r="I70" s="35">
        <v>1.3277000000000001</v>
      </c>
      <c r="J70" s="35">
        <v>-9.9599999999999994E-2</v>
      </c>
      <c r="K70" s="35">
        <v>0.98019999999999996</v>
      </c>
      <c r="L70" s="35">
        <v>-1.0455000000000001</v>
      </c>
      <c r="M70" s="35">
        <v>7.0533000000000001</v>
      </c>
      <c r="N70" s="35">
        <v>11.5547</v>
      </c>
      <c r="O70" s="35">
        <v>30.381799999999998</v>
      </c>
      <c r="P70" s="35">
        <v>27.316199999999998</v>
      </c>
      <c r="Q70" s="35"/>
      <c r="R70" s="35"/>
      <c r="S70" s="35"/>
      <c r="T70" s="35"/>
      <c r="U70" s="35"/>
      <c r="V70" s="35">
        <v>17.456199999999999</v>
      </c>
      <c r="W70" s="43">
        <v>17</v>
      </c>
      <c r="X70" s="43">
        <v>19</v>
      </c>
      <c r="Y70" s="43">
        <v>37</v>
      </c>
      <c r="Z70" s="43">
        <v>35</v>
      </c>
      <c r="AA70" s="43">
        <v>19</v>
      </c>
      <c r="AB70" s="43">
        <v>11</v>
      </c>
      <c r="AC70" s="43">
        <v>19</v>
      </c>
      <c r="AD70" s="43">
        <v>19</v>
      </c>
      <c r="AE70" s="43"/>
      <c r="AF70" s="43"/>
      <c r="AG70" s="43"/>
      <c r="AH70" s="43"/>
      <c r="AI70" s="43"/>
      <c r="AJ70" s="43">
        <v>13</v>
      </c>
      <c r="AK70" s="35">
        <v>2.5733000000000001</v>
      </c>
      <c r="AL70" s="35">
        <v>1.6257000000000001</v>
      </c>
      <c r="AM70" s="35">
        <v>10.726900000000001</v>
      </c>
      <c r="AN70" s="35">
        <v>1.0428999999999999</v>
      </c>
    </row>
    <row r="71" spans="1:40" x14ac:dyDescent="0.25">
      <c r="A71">
        <v>8564</v>
      </c>
      <c r="B71" s="33" t="s">
        <v>1747</v>
      </c>
      <c r="C71" s="34">
        <v>40246</v>
      </c>
      <c r="D71" s="35">
        <v>711.21699999999998</v>
      </c>
      <c r="E71" s="44">
        <v>0.93</v>
      </c>
      <c r="F71" s="35">
        <v>311.803</v>
      </c>
      <c r="G71" s="33" t="s">
        <v>1748</v>
      </c>
      <c r="H71" s="33" t="s">
        <v>242</v>
      </c>
      <c r="I71" s="35">
        <v>-1.2330000000000001</v>
      </c>
      <c r="J71" s="35">
        <v>-1.3604000000000001</v>
      </c>
      <c r="K71" s="35">
        <v>1.2194</v>
      </c>
      <c r="L71" s="35">
        <v>1.5983000000000001</v>
      </c>
      <c r="M71" s="35">
        <v>-8.6475000000000009</v>
      </c>
      <c r="N71" s="35">
        <v>15.1547</v>
      </c>
      <c r="O71" s="35">
        <v>26.8462</v>
      </c>
      <c r="P71" s="35">
        <v>4.1467000000000001</v>
      </c>
      <c r="Q71" s="35">
        <v>2.3616000000000001</v>
      </c>
      <c r="R71" s="35">
        <v>-1.4590000000000001</v>
      </c>
      <c r="S71" s="35">
        <v>-1.1427</v>
      </c>
      <c r="T71" s="35">
        <v>0.61719999999999997</v>
      </c>
      <c r="U71" s="35">
        <v>3.6196000000000002</v>
      </c>
      <c r="V71" s="35">
        <v>6.4202000000000004</v>
      </c>
      <c r="W71" s="43">
        <v>65</v>
      </c>
      <c r="X71" s="43">
        <v>57</v>
      </c>
      <c r="Y71" s="43">
        <v>27</v>
      </c>
      <c r="Z71" s="43">
        <v>13</v>
      </c>
      <c r="AA71" s="43">
        <v>62</v>
      </c>
      <c r="AB71" s="43">
        <v>8</v>
      </c>
      <c r="AC71" s="43">
        <v>22</v>
      </c>
      <c r="AD71" s="43">
        <v>59</v>
      </c>
      <c r="AE71" s="43">
        <v>41</v>
      </c>
      <c r="AF71" s="43">
        <v>33</v>
      </c>
      <c r="AG71" s="43">
        <v>34</v>
      </c>
      <c r="AH71" s="43">
        <v>31</v>
      </c>
      <c r="AI71" s="43">
        <v>27</v>
      </c>
      <c r="AJ71" s="43">
        <v>43</v>
      </c>
      <c r="AK71" s="35">
        <v>6.3712</v>
      </c>
      <c r="AL71" s="35">
        <v>-0.64810000000000001</v>
      </c>
      <c r="AM71" s="35">
        <v>14.4954</v>
      </c>
      <c r="AN71" s="35">
        <v>1.0192000000000001</v>
      </c>
    </row>
    <row r="72" spans="1:40" x14ac:dyDescent="0.25">
      <c r="A72">
        <v>24620</v>
      </c>
      <c r="B72" s="33" t="s">
        <v>1136</v>
      </c>
      <c r="C72" s="34">
        <v>41877</v>
      </c>
      <c r="D72" s="35">
        <v>267.12560000000002</v>
      </c>
      <c r="E72" s="44">
        <v>2.4500000000000002</v>
      </c>
      <c r="F72" s="35">
        <v>18.808499999999999</v>
      </c>
      <c r="G72" s="33" t="s">
        <v>1137</v>
      </c>
      <c r="H72" s="33" t="s">
        <v>234</v>
      </c>
      <c r="I72" s="35">
        <v>-0.76190000000000002</v>
      </c>
      <c r="J72" s="35">
        <v>1.7677</v>
      </c>
      <c r="K72" s="35">
        <v>-0.43830000000000002</v>
      </c>
      <c r="L72" s="35">
        <v>-0.56879999999999997</v>
      </c>
      <c r="M72" s="35">
        <v>-3.9588999999999999</v>
      </c>
      <c r="N72" s="35">
        <v>6.3685</v>
      </c>
      <c r="O72" s="35">
        <v>9.3092000000000006</v>
      </c>
      <c r="P72" s="35">
        <v>13.909000000000001</v>
      </c>
      <c r="Q72" s="35">
        <v>3.0720999999999998</v>
      </c>
      <c r="R72" s="35">
        <v>3.8098000000000001</v>
      </c>
      <c r="S72" s="35">
        <v>5.617</v>
      </c>
      <c r="T72" s="35">
        <v>6.5285000000000002</v>
      </c>
      <c r="U72" s="35">
        <v>6.7409999999999997</v>
      </c>
      <c r="V72" s="35">
        <v>6.2915999999999999</v>
      </c>
      <c r="W72" s="43">
        <v>59</v>
      </c>
      <c r="X72" s="43">
        <v>3</v>
      </c>
      <c r="Y72" s="43">
        <v>64</v>
      </c>
      <c r="Z72" s="43">
        <v>33</v>
      </c>
      <c r="AA72" s="43">
        <v>47</v>
      </c>
      <c r="AB72" s="43">
        <v>35</v>
      </c>
      <c r="AC72" s="43">
        <v>51</v>
      </c>
      <c r="AD72" s="43">
        <v>36</v>
      </c>
      <c r="AE72" s="43">
        <v>40</v>
      </c>
      <c r="AF72" s="43">
        <v>28</v>
      </c>
      <c r="AG72" s="43">
        <v>23</v>
      </c>
      <c r="AH72" s="43">
        <v>20</v>
      </c>
      <c r="AI72" s="43">
        <v>18</v>
      </c>
      <c r="AJ72" s="43">
        <v>45</v>
      </c>
      <c r="AK72" s="35">
        <v>-14.8752</v>
      </c>
      <c r="AL72" s="35">
        <v>-3.8800000000000001E-2</v>
      </c>
      <c r="AM72" s="35">
        <v>15.100099999999999</v>
      </c>
      <c r="AN72" s="35">
        <v>1.3395999999999999</v>
      </c>
    </row>
    <row r="73" spans="1:40" x14ac:dyDescent="0.25">
      <c r="A73">
        <v>45690</v>
      </c>
      <c r="B73" s="33" t="s">
        <v>1145</v>
      </c>
      <c r="C73" s="34">
        <v>44541</v>
      </c>
      <c r="D73" s="35">
        <v>358.08280000000002</v>
      </c>
      <c r="E73" s="44">
        <v>2.4300000000000002</v>
      </c>
      <c r="F73" s="35">
        <v>11.5707</v>
      </c>
      <c r="G73" s="33" t="s">
        <v>1137</v>
      </c>
      <c r="H73" s="33" t="s">
        <v>272</v>
      </c>
      <c r="I73" s="35">
        <v>-3.14</v>
      </c>
      <c r="J73" s="35">
        <v>-3.5621999999999998</v>
      </c>
      <c r="K73" s="35">
        <v>-1.2655000000000001</v>
      </c>
      <c r="L73" s="35">
        <v>-1.6691</v>
      </c>
      <c r="M73" s="35">
        <v>3.8662000000000001</v>
      </c>
      <c r="N73" s="35">
        <v>2.3774999999999999</v>
      </c>
      <c r="O73" s="35">
        <v>24.9819</v>
      </c>
      <c r="P73" s="35">
        <v>30.803899999999999</v>
      </c>
      <c r="Q73" s="35">
        <v>4.4518000000000004</v>
      </c>
      <c r="R73" s="35"/>
      <c r="S73" s="35"/>
      <c r="T73" s="35"/>
      <c r="U73" s="35"/>
      <c r="V73" s="35">
        <v>4.8738000000000001</v>
      </c>
      <c r="W73" s="43">
        <v>71</v>
      </c>
      <c r="X73" s="43">
        <v>70</v>
      </c>
      <c r="Y73" s="43">
        <v>69</v>
      </c>
      <c r="Z73" s="43">
        <v>44</v>
      </c>
      <c r="AA73" s="43">
        <v>28</v>
      </c>
      <c r="AB73" s="43">
        <v>54</v>
      </c>
      <c r="AC73" s="43">
        <v>28</v>
      </c>
      <c r="AD73" s="43">
        <v>18</v>
      </c>
      <c r="AE73" s="43">
        <v>36</v>
      </c>
      <c r="AF73" s="43"/>
      <c r="AG73" s="43"/>
      <c r="AH73" s="43"/>
      <c r="AI73" s="43"/>
      <c r="AJ73" s="43">
        <v>50</v>
      </c>
      <c r="AK73" s="35">
        <v>2.1633</v>
      </c>
      <c r="AL73" s="35">
        <v>0.74450000000000005</v>
      </c>
      <c r="AM73" s="35">
        <v>21.841100000000001</v>
      </c>
      <c r="AN73" s="35">
        <v>1.0565</v>
      </c>
    </row>
    <row r="74" spans="1:40" x14ac:dyDescent="0.25">
      <c r="A74">
        <v>19246</v>
      </c>
      <c r="B74" s="33" t="s">
        <v>1146</v>
      </c>
      <c r="C74" s="34">
        <v>42208</v>
      </c>
      <c r="D74" s="35">
        <v>719.17520000000002</v>
      </c>
      <c r="E74" s="44">
        <v>2.39</v>
      </c>
      <c r="F74" s="35">
        <v>34.114800000000002</v>
      </c>
      <c r="G74" s="33" t="s">
        <v>1137</v>
      </c>
      <c r="H74" s="33" t="s">
        <v>418</v>
      </c>
      <c r="I74" s="35">
        <v>0.64790000000000003</v>
      </c>
      <c r="J74" s="35">
        <v>-0.64419999999999999</v>
      </c>
      <c r="K74" s="35">
        <v>0.33879999999999999</v>
      </c>
      <c r="L74" s="35">
        <v>-1.4297</v>
      </c>
      <c r="M74" s="35">
        <v>7.2569999999999997</v>
      </c>
      <c r="N74" s="35">
        <v>7.4428000000000001</v>
      </c>
      <c r="O74" s="35">
        <v>24.040299999999998</v>
      </c>
      <c r="P74" s="35">
        <v>27.016400000000001</v>
      </c>
      <c r="Q74" s="35">
        <v>9.0889000000000006</v>
      </c>
      <c r="R74" s="35">
        <v>12.4041</v>
      </c>
      <c r="S74" s="35">
        <v>14.154999999999999</v>
      </c>
      <c r="T74" s="35">
        <v>15.4209</v>
      </c>
      <c r="U74" s="35"/>
      <c r="V74" s="35">
        <v>13.854699999999999</v>
      </c>
      <c r="W74" s="43">
        <v>26</v>
      </c>
      <c r="X74" s="43">
        <v>39</v>
      </c>
      <c r="Y74" s="43">
        <v>53</v>
      </c>
      <c r="Z74" s="43">
        <v>41</v>
      </c>
      <c r="AA74" s="43">
        <v>18</v>
      </c>
      <c r="AB74" s="43">
        <v>31</v>
      </c>
      <c r="AC74" s="43">
        <v>29</v>
      </c>
      <c r="AD74" s="43">
        <v>20</v>
      </c>
      <c r="AE74" s="43">
        <v>22</v>
      </c>
      <c r="AF74" s="43">
        <v>11</v>
      </c>
      <c r="AG74" s="43">
        <v>6</v>
      </c>
      <c r="AH74" s="43">
        <v>4</v>
      </c>
      <c r="AI74" s="43"/>
      <c r="AJ74" s="43">
        <v>23</v>
      </c>
      <c r="AK74" s="35">
        <v>-12.4709</v>
      </c>
      <c r="AL74" s="35">
        <v>0.3397</v>
      </c>
      <c r="AM74" s="35">
        <v>18.307099999999998</v>
      </c>
      <c r="AN74" s="35">
        <v>1.7572999999999999</v>
      </c>
    </row>
    <row r="75" spans="1:40" x14ac:dyDescent="0.25">
      <c r="A75">
        <v>815</v>
      </c>
      <c r="B75" s="33" t="s">
        <v>1749</v>
      </c>
      <c r="C75" s="34">
        <v>39336</v>
      </c>
      <c r="D75" s="35">
        <v>95.372699999999995</v>
      </c>
      <c r="E75" s="44">
        <v>2.38</v>
      </c>
      <c r="F75" s="35">
        <v>15.78</v>
      </c>
      <c r="G75" s="33" t="s">
        <v>1750</v>
      </c>
      <c r="H75" s="33" t="s">
        <v>322</v>
      </c>
      <c r="I75" s="35">
        <v>1.8722000000000001</v>
      </c>
      <c r="J75" s="35">
        <v>0.89510000000000001</v>
      </c>
      <c r="K75" s="35">
        <v>1.7407999999999999</v>
      </c>
      <c r="L75" s="35">
        <v>2.8012999999999999</v>
      </c>
      <c r="M75" s="35">
        <v>1.6097999999999999</v>
      </c>
      <c r="N75" s="35">
        <v>7.4931999999999999</v>
      </c>
      <c r="O75" s="35">
        <v>26.341100000000001</v>
      </c>
      <c r="P75" s="35">
        <v>18.0928</v>
      </c>
      <c r="Q75" s="35">
        <v>-3.1837</v>
      </c>
      <c r="R75" s="35">
        <v>-2.8651</v>
      </c>
      <c r="S75" s="35">
        <v>1.1937</v>
      </c>
      <c r="T75" s="35">
        <v>2.2633999999999999</v>
      </c>
      <c r="U75" s="35">
        <v>2.8591000000000002</v>
      </c>
      <c r="V75" s="35">
        <v>2.6678000000000002</v>
      </c>
      <c r="W75" s="43">
        <v>6</v>
      </c>
      <c r="X75" s="43">
        <v>5</v>
      </c>
      <c r="Y75" s="43">
        <v>20</v>
      </c>
      <c r="Z75" s="43">
        <v>7</v>
      </c>
      <c r="AA75" s="43">
        <v>35</v>
      </c>
      <c r="AB75" s="43">
        <v>30</v>
      </c>
      <c r="AC75" s="43">
        <v>24</v>
      </c>
      <c r="AD75" s="43">
        <v>34</v>
      </c>
      <c r="AE75" s="43">
        <v>56</v>
      </c>
      <c r="AF75" s="43">
        <v>37</v>
      </c>
      <c r="AG75" s="43">
        <v>31</v>
      </c>
      <c r="AH75" s="43">
        <v>30</v>
      </c>
      <c r="AI75" s="43">
        <v>28</v>
      </c>
      <c r="AJ75" s="43">
        <v>59</v>
      </c>
      <c r="AK75" s="35">
        <v>-32.577100000000002</v>
      </c>
      <c r="AL75" s="35">
        <v>-0.41070000000000001</v>
      </c>
      <c r="AM75" s="35">
        <v>24.735299999999999</v>
      </c>
      <c r="AN75" s="35">
        <v>1.9799</v>
      </c>
    </row>
    <row r="76" spans="1:40" x14ac:dyDescent="0.25">
      <c r="A76">
        <v>8812</v>
      </c>
      <c r="B76" s="33" t="s">
        <v>1751</v>
      </c>
      <c r="C76" s="34">
        <v>40311</v>
      </c>
      <c r="D76" s="35">
        <v>1356.4860000000001</v>
      </c>
      <c r="E76" s="44">
        <v>2.38</v>
      </c>
      <c r="F76" s="35">
        <v>43.92</v>
      </c>
      <c r="G76" s="33" t="s">
        <v>1750</v>
      </c>
      <c r="H76" s="33" t="s">
        <v>322</v>
      </c>
      <c r="I76" s="35">
        <v>1.7373000000000001</v>
      </c>
      <c r="J76" s="35">
        <v>-0.88019999999999998</v>
      </c>
      <c r="K76" s="35">
        <v>0.98870000000000002</v>
      </c>
      <c r="L76" s="35">
        <v>-1.0588</v>
      </c>
      <c r="M76" s="35">
        <v>4.4718999999999998</v>
      </c>
      <c r="N76" s="35">
        <v>3.0985999999999998</v>
      </c>
      <c r="O76" s="35">
        <v>30.017800000000001</v>
      </c>
      <c r="P76" s="35">
        <v>32.758699999999997</v>
      </c>
      <c r="Q76" s="35">
        <v>5.2172000000000001</v>
      </c>
      <c r="R76" s="35">
        <v>5.6696</v>
      </c>
      <c r="S76" s="35">
        <v>16.004300000000001</v>
      </c>
      <c r="T76" s="35">
        <v>15.8489</v>
      </c>
      <c r="U76" s="35">
        <v>10.5648</v>
      </c>
      <c r="V76" s="35">
        <v>10.625</v>
      </c>
      <c r="W76" s="43">
        <v>9</v>
      </c>
      <c r="X76" s="43">
        <v>51</v>
      </c>
      <c r="Y76" s="43">
        <v>36</v>
      </c>
      <c r="Z76" s="43">
        <v>36</v>
      </c>
      <c r="AA76" s="43">
        <v>27</v>
      </c>
      <c r="AB76" s="43">
        <v>51</v>
      </c>
      <c r="AC76" s="43">
        <v>20</v>
      </c>
      <c r="AD76" s="43">
        <v>17</v>
      </c>
      <c r="AE76" s="43">
        <v>31</v>
      </c>
      <c r="AF76" s="43">
        <v>24</v>
      </c>
      <c r="AG76" s="43">
        <v>3</v>
      </c>
      <c r="AH76" s="43">
        <v>3</v>
      </c>
      <c r="AI76" s="43">
        <v>6</v>
      </c>
      <c r="AJ76" s="43">
        <v>27</v>
      </c>
      <c r="AK76" s="35">
        <v>-20.9193</v>
      </c>
      <c r="AL76" s="35">
        <v>0.11559999999999999</v>
      </c>
      <c r="AM76" s="35">
        <v>27.3431</v>
      </c>
      <c r="AN76" s="35">
        <v>2.1267</v>
      </c>
    </row>
    <row r="77" spans="1:40" x14ac:dyDescent="0.25">
      <c r="A77">
        <v>46019</v>
      </c>
      <c r="B77" s="33" t="s">
        <v>1752</v>
      </c>
      <c r="C77" s="34">
        <v>44533</v>
      </c>
      <c r="D77" s="35">
        <v>54.166899999999998</v>
      </c>
      <c r="E77" s="44">
        <v>2.12</v>
      </c>
      <c r="F77" s="35">
        <v>10.41</v>
      </c>
      <c r="G77" s="33" t="s">
        <v>1750</v>
      </c>
      <c r="H77" s="33" t="s">
        <v>322</v>
      </c>
      <c r="I77" s="35">
        <v>0.57969999999999999</v>
      </c>
      <c r="J77" s="35">
        <v>0.67700000000000005</v>
      </c>
      <c r="K77" s="35">
        <v>1.7595000000000001</v>
      </c>
      <c r="L77" s="35">
        <v>-4.2317999999999998</v>
      </c>
      <c r="M77" s="35">
        <v>-4.7575000000000003</v>
      </c>
      <c r="N77" s="35">
        <v>7.9875999999999996</v>
      </c>
      <c r="O77" s="35">
        <v>10.627000000000001</v>
      </c>
      <c r="P77" s="35">
        <v>9.8156999999999996</v>
      </c>
      <c r="Q77" s="35">
        <v>-0.53800000000000003</v>
      </c>
      <c r="R77" s="35"/>
      <c r="S77" s="35"/>
      <c r="T77" s="35"/>
      <c r="U77" s="35"/>
      <c r="V77" s="35">
        <v>1.3099000000000001</v>
      </c>
      <c r="W77" s="43">
        <v>29</v>
      </c>
      <c r="X77" s="43">
        <v>8</v>
      </c>
      <c r="Y77" s="43">
        <v>19</v>
      </c>
      <c r="Z77" s="43">
        <v>66</v>
      </c>
      <c r="AA77" s="43">
        <v>49</v>
      </c>
      <c r="AB77" s="43">
        <v>27</v>
      </c>
      <c r="AC77" s="43">
        <v>50</v>
      </c>
      <c r="AD77" s="43">
        <v>43</v>
      </c>
      <c r="AE77" s="43">
        <v>48</v>
      </c>
      <c r="AF77" s="43"/>
      <c r="AG77" s="43"/>
      <c r="AH77" s="43"/>
      <c r="AI77" s="43"/>
      <c r="AJ77" s="43">
        <v>61</v>
      </c>
      <c r="AK77" s="35">
        <v>-15.100899999999999</v>
      </c>
      <c r="AL77" s="35">
        <v>-1.5800000000000002E-2</v>
      </c>
      <c r="AM77" s="35">
        <v>12.777900000000001</v>
      </c>
      <c r="AN77" s="35">
        <v>1.0726</v>
      </c>
    </row>
    <row r="78" spans="1:40" x14ac:dyDescent="0.25">
      <c r="A78">
        <v>44224</v>
      </c>
      <c r="B78" s="33" t="s">
        <v>1753</v>
      </c>
      <c r="C78" s="34">
        <v>44277</v>
      </c>
      <c r="D78" s="35">
        <v>980.61929999999995</v>
      </c>
      <c r="E78" s="44">
        <v>1.6</v>
      </c>
      <c r="F78" s="35">
        <v>16.783300000000001</v>
      </c>
      <c r="G78" s="33" t="s">
        <v>1754</v>
      </c>
      <c r="H78" s="33" t="s">
        <v>234</v>
      </c>
      <c r="I78" s="35">
        <v>1.1554</v>
      </c>
      <c r="J78" s="35">
        <v>-0.2283</v>
      </c>
      <c r="K78" s="35">
        <v>0.96860000000000002</v>
      </c>
      <c r="L78" s="35">
        <v>-2.0861999999999998</v>
      </c>
      <c r="M78" s="35">
        <v>3.0972</v>
      </c>
      <c r="N78" s="35">
        <v>3.8679999999999999</v>
      </c>
      <c r="O78" s="35">
        <v>26.7544</v>
      </c>
      <c r="P78" s="35">
        <v>25.599399999999999</v>
      </c>
      <c r="Q78" s="35">
        <v>11.3194</v>
      </c>
      <c r="R78" s="35"/>
      <c r="S78" s="35"/>
      <c r="T78" s="35"/>
      <c r="U78" s="35"/>
      <c r="V78" s="35">
        <v>14.6435</v>
      </c>
      <c r="W78" s="43">
        <v>21</v>
      </c>
      <c r="X78" s="43">
        <v>22</v>
      </c>
      <c r="Y78" s="43">
        <v>38</v>
      </c>
      <c r="Z78" s="43">
        <v>52</v>
      </c>
      <c r="AA78" s="43">
        <v>33</v>
      </c>
      <c r="AB78" s="43">
        <v>48</v>
      </c>
      <c r="AC78" s="43">
        <v>23</v>
      </c>
      <c r="AD78" s="43">
        <v>24</v>
      </c>
      <c r="AE78" s="43">
        <v>15</v>
      </c>
      <c r="AF78" s="43"/>
      <c r="AG78" s="43"/>
      <c r="AH78" s="43"/>
      <c r="AI78" s="43"/>
      <c r="AJ78" s="43">
        <v>19</v>
      </c>
      <c r="AK78" s="35">
        <v>4.1292999999999997</v>
      </c>
      <c r="AL78" s="35">
        <v>0.5403</v>
      </c>
      <c r="AM78" s="35">
        <v>17.680299999999999</v>
      </c>
      <c r="AN78" s="35">
        <v>1.0285</v>
      </c>
    </row>
    <row r="79" spans="1:40" x14ac:dyDescent="0.25">
      <c r="A79">
        <v>3005</v>
      </c>
      <c r="B79" s="33" t="s">
        <v>1755</v>
      </c>
      <c r="C79" s="34">
        <v>39316</v>
      </c>
      <c r="D79" s="35">
        <v>114.81699999999999</v>
      </c>
      <c r="E79" s="44">
        <v>2.31</v>
      </c>
      <c r="F79" s="35">
        <v>32.251199999999997</v>
      </c>
      <c r="G79" s="33" t="s">
        <v>1756</v>
      </c>
      <c r="H79" s="33" t="s">
        <v>591</v>
      </c>
      <c r="I79" s="35">
        <v>-0.33679999999999999</v>
      </c>
      <c r="J79" s="35">
        <v>-1.6017999999999999</v>
      </c>
      <c r="K79" s="35">
        <v>0.45569999999999999</v>
      </c>
      <c r="L79" s="35">
        <v>1.0484</v>
      </c>
      <c r="M79" s="35">
        <v>3.8178000000000001</v>
      </c>
      <c r="N79" s="35">
        <v>4.8611000000000004</v>
      </c>
      <c r="O79" s="35">
        <v>13.7075</v>
      </c>
      <c r="P79" s="35">
        <v>21.499500000000001</v>
      </c>
      <c r="Q79" s="35">
        <v>7.4755000000000003</v>
      </c>
      <c r="R79" s="35">
        <v>10.116099999999999</v>
      </c>
      <c r="S79" s="35">
        <v>11.9861</v>
      </c>
      <c r="T79" s="35">
        <v>9.7289999999999992</v>
      </c>
      <c r="U79" s="35">
        <v>8.4659999999999993</v>
      </c>
      <c r="V79" s="35">
        <v>6.9703999999999997</v>
      </c>
      <c r="W79" s="43">
        <v>54</v>
      </c>
      <c r="X79" s="43">
        <v>60</v>
      </c>
      <c r="Y79" s="43">
        <v>50</v>
      </c>
      <c r="Z79" s="43">
        <v>19</v>
      </c>
      <c r="AA79" s="43">
        <v>29</v>
      </c>
      <c r="AB79" s="43">
        <v>43</v>
      </c>
      <c r="AC79" s="43">
        <v>45</v>
      </c>
      <c r="AD79" s="43">
        <v>28</v>
      </c>
      <c r="AE79" s="43">
        <v>25</v>
      </c>
      <c r="AF79" s="43">
        <v>14</v>
      </c>
      <c r="AG79" s="43">
        <v>10</v>
      </c>
      <c r="AH79" s="43">
        <v>10</v>
      </c>
      <c r="AI79" s="43">
        <v>9</v>
      </c>
      <c r="AJ79" s="43">
        <v>41</v>
      </c>
      <c r="AK79" s="35">
        <v>-8.1052999999999997</v>
      </c>
      <c r="AL79" s="35">
        <v>0.28070000000000001</v>
      </c>
      <c r="AM79" s="35">
        <v>15.5565</v>
      </c>
      <c r="AN79" s="35">
        <v>1.1106</v>
      </c>
    </row>
    <row r="80" spans="1:40" x14ac:dyDescent="0.25">
      <c r="N80" s="35"/>
      <c r="O80" s="35"/>
      <c r="Q80" s="35"/>
    </row>
    <row r="81" spans="1:40" ht="12.75" customHeight="1" x14ac:dyDescent="0.25">
      <c r="B81" s="156" t="s">
        <v>56</v>
      </c>
      <c r="C81" s="156"/>
      <c r="D81" s="156"/>
      <c r="E81" s="156"/>
      <c r="F81" s="156"/>
      <c r="G81" s="156"/>
      <c r="H81" s="156"/>
      <c r="I81" s="36">
        <v>0.33292112676056335</v>
      </c>
      <c r="J81" s="36">
        <v>-0.61060985915492949</v>
      </c>
      <c r="K81" s="36">
        <v>1.1882943661971825</v>
      </c>
      <c r="L81" s="36">
        <v>-0.32652112676056316</v>
      </c>
      <c r="M81" s="36">
        <v>2.0362521126760567</v>
      </c>
      <c r="N81" s="36">
        <v>7.0559619718309854</v>
      </c>
      <c r="O81" s="36">
        <v>20.55516571428571</v>
      </c>
      <c r="P81" s="36">
        <v>20.501569117647058</v>
      </c>
      <c r="Q81" s="36">
        <v>6.5588327868852447</v>
      </c>
      <c r="R81" s="36">
        <v>6.4673125000000002</v>
      </c>
      <c r="S81" s="36">
        <v>8.1813599999999997</v>
      </c>
      <c r="T81" s="36">
        <v>7.9186151515151497</v>
      </c>
      <c r="U81" s="36">
        <v>7.2873562499999984</v>
      </c>
      <c r="V81" s="36">
        <v>9.9172338028169023</v>
      </c>
    </row>
    <row r="82" spans="1:40" ht="12.75" customHeight="1" x14ac:dyDescent="0.25">
      <c r="B82" s="157" t="s">
        <v>57</v>
      </c>
      <c r="C82" s="157"/>
      <c r="D82" s="157"/>
      <c r="E82" s="157"/>
      <c r="F82" s="157"/>
      <c r="G82" s="157"/>
      <c r="H82" s="157"/>
      <c r="I82" s="36">
        <v>0.16020000000000001</v>
      </c>
      <c r="J82" s="36">
        <v>-0.53500000000000003</v>
      </c>
      <c r="K82" s="36">
        <v>0.98870000000000002</v>
      </c>
      <c r="L82" s="36">
        <v>-1.0588</v>
      </c>
      <c r="M82" s="36">
        <v>1.3251999999999999</v>
      </c>
      <c r="N82" s="36">
        <v>6.2496</v>
      </c>
      <c r="O82" s="36">
        <v>19.9741</v>
      </c>
      <c r="P82" s="36">
        <v>17.657400000000003</v>
      </c>
      <c r="Q82" s="36">
        <v>5.2172000000000001</v>
      </c>
      <c r="R82" s="36">
        <v>6.2520499999999997</v>
      </c>
      <c r="S82" s="36">
        <v>8.2761999999999993</v>
      </c>
      <c r="T82" s="36">
        <v>8.0893999999999995</v>
      </c>
      <c r="U82" s="36">
        <v>6.9677000000000007</v>
      </c>
      <c r="V82" s="36">
        <v>7.4984999999999999</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4781.1143000000002</v>
      </c>
      <c r="G85" s="39"/>
      <c r="H85" s="39"/>
      <c r="I85" s="39">
        <v>-2.93E-2</v>
      </c>
      <c r="J85" s="39">
        <v>0.1016</v>
      </c>
      <c r="K85" s="39">
        <v>0.21229999999999999</v>
      </c>
      <c r="L85" s="39">
        <v>0.22259999999999999</v>
      </c>
      <c r="M85" s="39">
        <v>1.3241000000000001</v>
      </c>
      <c r="N85" s="39">
        <v>4.1260000000000003</v>
      </c>
      <c r="O85" s="39">
        <v>9.0795999999999992</v>
      </c>
      <c r="P85" s="39">
        <v>8.1211000000000002</v>
      </c>
      <c r="Q85" s="39">
        <v>6.2126000000000001</v>
      </c>
      <c r="R85" s="39">
        <v>5.4960000000000004</v>
      </c>
      <c r="S85" s="39">
        <v>6.7497999999999996</v>
      </c>
      <c r="T85" s="39">
        <v>7.2370000000000001</v>
      </c>
      <c r="U85" s="39">
        <v>7.6757999999999997</v>
      </c>
      <c r="V85" s="39"/>
      <c r="W85" s="39"/>
      <c r="X85" s="39"/>
      <c r="Y85" s="39"/>
      <c r="Z85" s="39"/>
      <c r="AA85" s="39"/>
      <c r="AB85" s="39"/>
      <c r="AC85" s="39"/>
      <c r="AD85" s="39"/>
      <c r="AE85" s="39"/>
      <c r="AF85" s="39"/>
      <c r="AG85" s="39"/>
      <c r="AH85" s="39"/>
      <c r="AI85" s="39"/>
      <c r="AJ85" s="39"/>
      <c r="AK85" s="39">
        <v>0</v>
      </c>
      <c r="AL85" s="39">
        <v>0.22409999999999999</v>
      </c>
      <c r="AM85" s="39">
        <v>2.9331</v>
      </c>
      <c r="AN85" s="39">
        <v>1</v>
      </c>
    </row>
    <row r="86" spans="1:40" x14ac:dyDescent="0.25">
      <c r="A86">
        <v>301</v>
      </c>
      <c r="B86" s="38" t="s">
        <v>779</v>
      </c>
      <c r="C86" s="38"/>
      <c r="D86" s="38"/>
      <c r="E86" s="38"/>
      <c r="F86" s="39">
        <v>19966.080300000001</v>
      </c>
      <c r="G86" s="39"/>
      <c r="H86" s="39"/>
      <c r="I86" s="39">
        <v>0.97809999999999997</v>
      </c>
      <c r="J86" s="39">
        <v>0.75660000000000005</v>
      </c>
      <c r="K86" s="39">
        <v>1.2211000000000001</v>
      </c>
      <c r="L86" s="39">
        <v>-0.9667</v>
      </c>
      <c r="M86" s="39">
        <v>-2.6297000000000001</v>
      </c>
      <c r="N86" s="39">
        <v>1.0164</v>
      </c>
      <c r="O86" s="39">
        <v>14.318199999999999</v>
      </c>
      <c r="P86" s="39">
        <v>15.863099999999999</v>
      </c>
      <c r="Q86" s="39">
        <v>11.8802</v>
      </c>
      <c r="R86" s="39">
        <v>13.965299999999999</v>
      </c>
      <c r="S86" s="39">
        <v>14.701499999999999</v>
      </c>
      <c r="T86" s="39">
        <v>12.4939</v>
      </c>
      <c r="U86" s="39">
        <v>11.9963</v>
      </c>
      <c r="V86" s="39"/>
      <c r="W86" s="39"/>
      <c r="X86" s="39"/>
      <c r="Y86" s="39"/>
      <c r="Z86" s="39"/>
      <c r="AA86" s="39"/>
      <c r="AB86" s="39"/>
      <c r="AC86" s="39"/>
      <c r="AD86" s="39"/>
      <c r="AE86" s="39"/>
      <c r="AF86" s="39"/>
      <c r="AG86" s="39"/>
      <c r="AH86" s="39"/>
      <c r="AI86" s="39"/>
      <c r="AJ86" s="39"/>
      <c r="AK86" s="39">
        <v>0</v>
      </c>
      <c r="AL86" s="39">
        <v>0.98709999999999998</v>
      </c>
      <c r="AM86" s="39">
        <v>8.9291999999999998</v>
      </c>
      <c r="AN86" s="39">
        <v>1</v>
      </c>
    </row>
    <row r="87" spans="1:40" x14ac:dyDescent="0.25">
      <c r="A87">
        <v>42</v>
      </c>
      <c r="B87" s="38" t="s">
        <v>1665</v>
      </c>
      <c r="C87" s="38"/>
      <c r="D87" s="38"/>
      <c r="E87" s="38"/>
      <c r="F87" s="39">
        <v>4247.0452999999998</v>
      </c>
      <c r="G87" s="39"/>
      <c r="H87" s="39"/>
      <c r="I87" s="39">
        <v>6.1100000000000002E-2</v>
      </c>
      <c r="J87" s="39">
        <v>0.15620000000000001</v>
      </c>
      <c r="K87" s="39">
        <v>0.27400000000000002</v>
      </c>
      <c r="L87" s="39">
        <v>0.58799999999999997</v>
      </c>
      <c r="M87" s="39">
        <v>1.7403</v>
      </c>
      <c r="N87" s="39">
        <v>3.5449999999999999</v>
      </c>
      <c r="O87" s="39">
        <v>7.3362999999999996</v>
      </c>
      <c r="P87" s="39">
        <v>7.2260999999999997</v>
      </c>
      <c r="Q87" s="39">
        <v>6.5189000000000004</v>
      </c>
      <c r="R87" s="39">
        <v>5.7847</v>
      </c>
      <c r="S87" s="39">
        <v>5.5407999999999999</v>
      </c>
      <c r="T87" s="39">
        <v>6.0174000000000003</v>
      </c>
      <c r="U87" s="39">
        <v>6.4440999999999997</v>
      </c>
      <c r="V87" s="39"/>
      <c r="W87" s="39"/>
      <c r="X87" s="39"/>
      <c r="Y87" s="39"/>
      <c r="Z87" s="39"/>
      <c r="AA87" s="39"/>
      <c r="AB87" s="39"/>
      <c r="AC87" s="39"/>
      <c r="AD87" s="39"/>
      <c r="AE87" s="39"/>
      <c r="AF87" s="39"/>
      <c r="AG87" s="39"/>
      <c r="AH87" s="39"/>
      <c r="AI87" s="39"/>
      <c r="AJ87" s="39"/>
      <c r="AK87" s="39">
        <v>0</v>
      </c>
      <c r="AL87" s="39">
        <v>0.64470000000000005</v>
      </c>
      <c r="AM87" s="39">
        <v>1.4518</v>
      </c>
      <c r="AN87" s="39">
        <v>1</v>
      </c>
    </row>
    <row r="88" spans="1:40" x14ac:dyDescent="0.25">
      <c r="A88">
        <v>44</v>
      </c>
      <c r="B88" s="38" t="s">
        <v>780</v>
      </c>
      <c r="C88" s="38"/>
      <c r="D88" s="38"/>
      <c r="E88" s="38"/>
      <c r="F88" s="39">
        <v>4860.6346999999996</v>
      </c>
      <c r="G88" s="39"/>
      <c r="H88" s="39"/>
      <c r="I88" s="39">
        <v>2.7799999999999998E-2</v>
      </c>
      <c r="J88" s="39">
        <v>8.9700000000000002E-2</v>
      </c>
      <c r="K88" s="39">
        <v>0.21540000000000001</v>
      </c>
      <c r="L88" s="39">
        <v>0.37990000000000002</v>
      </c>
      <c r="M88" s="39">
        <v>1.6506000000000001</v>
      </c>
      <c r="N88" s="39">
        <v>3.9398</v>
      </c>
      <c r="O88" s="39">
        <v>7.9790000000000001</v>
      </c>
      <c r="P88" s="39">
        <v>7.6253000000000002</v>
      </c>
      <c r="Q88" s="39">
        <v>6.2671999999999999</v>
      </c>
      <c r="R88" s="39">
        <v>5.7718999999999996</v>
      </c>
      <c r="S88" s="39">
        <v>6.6452</v>
      </c>
      <c r="T88" s="39">
        <v>7.0776000000000003</v>
      </c>
      <c r="U88" s="39">
        <v>7.4027000000000003</v>
      </c>
      <c r="V88" s="39"/>
      <c r="W88" s="39"/>
      <c r="X88" s="39"/>
      <c r="Y88" s="39"/>
      <c r="Z88" s="39"/>
      <c r="AA88" s="39"/>
      <c r="AB88" s="39"/>
      <c r="AC88" s="39"/>
      <c r="AD88" s="39"/>
      <c r="AE88" s="39"/>
      <c r="AF88" s="39"/>
      <c r="AG88" s="39"/>
      <c r="AH88" s="39"/>
      <c r="AI88" s="39"/>
      <c r="AJ88" s="39"/>
      <c r="AK88" s="39">
        <v>0</v>
      </c>
      <c r="AL88" s="39">
        <v>0.39589999999999997</v>
      </c>
      <c r="AM88" s="39">
        <v>1.9755</v>
      </c>
      <c r="AN88" s="39">
        <v>1</v>
      </c>
    </row>
    <row r="89" spans="1:40" x14ac:dyDescent="0.25">
      <c r="A89">
        <v>303</v>
      </c>
      <c r="B89" s="38" t="s">
        <v>1666</v>
      </c>
      <c r="C89" s="38"/>
      <c r="D89" s="38"/>
      <c r="E89" s="38"/>
      <c r="F89" s="39">
        <v>8830.6185999999998</v>
      </c>
      <c r="G89" s="39"/>
      <c r="H89" s="39"/>
      <c r="I89" s="39">
        <v>0.40100000000000002</v>
      </c>
      <c r="J89" s="39">
        <v>0.34589999999999999</v>
      </c>
      <c r="K89" s="39">
        <v>0.60229999999999995</v>
      </c>
      <c r="L89" s="39">
        <v>-0.1166</v>
      </c>
      <c r="M89" s="39">
        <v>5.6300000000000003E-2</v>
      </c>
      <c r="N89" s="39">
        <v>2.8218999999999999</v>
      </c>
      <c r="O89" s="39">
        <v>10.2919</v>
      </c>
      <c r="P89" s="39">
        <v>10.738300000000001</v>
      </c>
      <c r="Q89" s="39">
        <v>8.4963999999999995</v>
      </c>
      <c r="R89" s="39">
        <v>8.9844000000000008</v>
      </c>
      <c r="S89" s="39">
        <v>9.8919999999999995</v>
      </c>
      <c r="T89" s="39">
        <v>9.2965999999999998</v>
      </c>
      <c r="U89" s="39">
        <v>9.2727000000000004</v>
      </c>
      <c r="V89" s="39"/>
      <c r="W89" s="39"/>
      <c r="X89" s="39"/>
      <c r="Y89" s="39"/>
      <c r="Z89" s="39"/>
      <c r="AA89" s="39"/>
      <c r="AB89" s="39"/>
      <c r="AC89" s="39"/>
      <c r="AD89" s="39"/>
      <c r="AE89" s="39"/>
      <c r="AF89" s="39"/>
      <c r="AG89" s="39"/>
      <c r="AH89" s="39"/>
      <c r="AI89" s="39"/>
      <c r="AJ89" s="39"/>
      <c r="AK89" s="39">
        <v>0</v>
      </c>
      <c r="AL89" s="39">
        <v>0.91069999999999995</v>
      </c>
      <c r="AM89" s="39">
        <v>4.2385000000000002</v>
      </c>
      <c r="AN89" s="39">
        <v>1</v>
      </c>
    </row>
    <row r="90" spans="1:40" x14ac:dyDescent="0.25">
      <c r="A90">
        <v>65</v>
      </c>
      <c r="B90" s="38" t="s">
        <v>1667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644</v>
      </c>
      <c r="C91" s="38"/>
      <c r="D91" s="38"/>
      <c r="E91" s="38"/>
      <c r="F91" s="39">
        <v>13610.5</v>
      </c>
      <c r="G91" s="39"/>
      <c r="H91" s="39"/>
      <c r="I91" s="39">
        <v>1.5182</v>
      </c>
      <c r="J91" s="39">
        <v>1.1200000000000001</v>
      </c>
      <c r="K91" s="39">
        <v>1.7690999999999999</v>
      </c>
      <c r="L91" s="39">
        <v>-1.5576000000000001</v>
      </c>
      <c r="M91" s="39">
        <v>-4.8230000000000004</v>
      </c>
      <c r="N91" s="39">
        <v>-0.92520000000000002</v>
      </c>
      <c r="O91" s="39">
        <v>15.878399999999999</v>
      </c>
      <c r="P91" s="39">
        <v>18.906300000000002</v>
      </c>
      <c r="Q91" s="39">
        <v>13.3276</v>
      </c>
      <c r="R91" s="39">
        <v>16.9633</v>
      </c>
      <c r="S91" s="39">
        <v>16.673100000000002</v>
      </c>
      <c r="T91" s="39">
        <v>13.0143</v>
      </c>
      <c r="U91" s="39">
        <v>12.091200000000001</v>
      </c>
      <c r="V91" s="39"/>
      <c r="W91" s="39"/>
      <c r="X91" s="39"/>
      <c r="Y91" s="39"/>
      <c r="Z91" s="39"/>
      <c r="AA91" s="39"/>
      <c r="AB91" s="39"/>
      <c r="AC91" s="39"/>
      <c r="AD91" s="39"/>
      <c r="AE91" s="39"/>
      <c r="AF91" s="39"/>
      <c r="AG91" s="39"/>
      <c r="AH91" s="39"/>
      <c r="AI91" s="39"/>
      <c r="AJ91" s="39"/>
      <c r="AK91" s="39">
        <v>0</v>
      </c>
      <c r="AL91" s="39">
        <v>0.89959999999999996</v>
      </c>
      <c r="AM91" s="39">
        <v>13.152100000000001</v>
      </c>
      <c r="AN91" s="39">
        <v>1</v>
      </c>
    </row>
    <row r="92" spans="1:40" x14ac:dyDescent="0.25">
      <c r="A92">
        <v>62</v>
      </c>
      <c r="B92" s="38" t="s">
        <v>245</v>
      </c>
      <c r="C92" s="38"/>
      <c r="D92" s="38"/>
      <c r="E92" s="38"/>
      <c r="F92" s="39">
        <v>24004.75</v>
      </c>
      <c r="G92" s="39"/>
      <c r="H92" s="39"/>
      <c r="I92" s="39">
        <v>1.5223</v>
      </c>
      <c r="J92" s="39">
        <v>0.80349999999999999</v>
      </c>
      <c r="K92" s="39">
        <v>1.7688999999999999</v>
      </c>
      <c r="L92" s="39">
        <v>-1.8498000000000001</v>
      </c>
      <c r="M92" s="39">
        <v>-4.9321000000000002</v>
      </c>
      <c r="N92" s="39">
        <v>-1.1600999999999999</v>
      </c>
      <c r="O92" s="39">
        <v>11.56</v>
      </c>
      <c r="P92" s="39">
        <v>14.7211</v>
      </c>
      <c r="Q92" s="39">
        <v>10.8348</v>
      </c>
      <c r="R92" s="39">
        <v>14.3613</v>
      </c>
      <c r="S92" s="39">
        <v>14.4284</v>
      </c>
      <c r="T92" s="39">
        <v>12.6153</v>
      </c>
      <c r="U92" s="39">
        <v>11.064500000000001</v>
      </c>
      <c r="V92" s="39"/>
      <c r="W92" s="39"/>
      <c r="X92" s="39"/>
      <c r="Y92" s="39"/>
      <c r="Z92" s="39"/>
      <c r="AA92" s="39"/>
      <c r="AB92" s="39"/>
      <c r="AC92" s="39"/>
      <c r="AD92" s="39"/>
      <c r="AE92" s="39"/>
      <c r="AF92" s="39"/>
      <c r="AG92" s="39"/>
      <c r="AH92" s="39"/>
      <c r="AI92" s="39"/>
      <c r="AJ92" s="39"/>
      <c r="AK92" s="39">
        <v>0</v>
      </c>
      <c r="AL92" s="39">
        <v>0.92130000000000001</v>
      </c>
      <c r="AM92" s="39">
        <v>9.8644999999999996</v>
      </c>
      <c r="AN92" s="39">
        <v>1</v>
      </c>
    </row>
    <row r="93" spans="1:40" x14ac:dyDescent="0.25">
      <c r="A93">
        <v>60</v>
      </c>
      <c r="B93" s="38" t="s">
        <v>646</v>
      </c>
      <c r="C93" s="38"/>
      <c r="D93" s="38"/>
      <c r="E93" s="38"/>
      <c r="F93" s="39">
        <v>22708.15</v>
      </c>
      <c r="G93" s="39"/>
      <c r="H93" s="39"/>
      <c r="I93" s="39">
        <v>1.4871000000000001</v>
      </c>
      <c r="J93" s="39">
        <v>1.1715</v>
      </c>
      <c r="K93" s="39">
        <v>1.7418</v>
      </c>
      <c r="L93" s="39">
        <v>-1.3583000000000001</v>
      </c>
      <c r="M93" s="39">
        <v>-4.4086999999999996</v>
      </c>
      <c r="N93" s="39">
        <v>-0.626</v>
      </c>
      <c r="O93" s="39">
        <v>17.250900000000001</v>
      </c>
      <c r="P93" s="39">
        <v>20.782599999999999</v>
      </c>
      <c r="Q93" s="39">
        <v>14.292</v>
      </c>
      <c r="R93" s="39">
        <v>18.308700000000002</v>
      </c>
      <c r="S93" s="39">
        <v>17.941400000000002</v>
      </c>
      <c r="T93" s="39">
        <v>13.3497</v>
      </c>
      <c r="U93" s="39">
        <v>12.6907</v>
      </c>
      <c r="V93" s="39"/>
      <c r="W93" s="39"/>
      <c r="X93" s="39"/>
      <c r="Y93" s="39"/>
      <c r="Z93" s="39"/>
      <c r="AA93" s="39"/>
      <c r="AB93" s="39"/>
      <c r="AC93" s="39"/>
      <c r="AD93" s="39"/>
      <c r="AE93" s="39"/>
      <c r="AF93" s="39"/>
      <c r="AG93" s="39"/>
      <c r="AH93" s="39"/>
      <c r="AI93" s="39"/>
      <c r="AJ93" s="39"/>
      <c r="AK93" s="39">
        <v>0</v>
      </c>
      <c r="AL93" s="39">
        <v>0.92589999999999995</v>
      </c>
      <c r="AM93" s="39">
        <v>14.053699999999999</v>
      </c>
      <c r="AN93" s="39">
        <v>1</v>
      </c>
    </row>
    <row r="94" spans="1:40" x14ac:dyDescent="0.25">
      <c r="A94">
        <v>21</v>
      </c>
      <c r="B94" s="38" t="s">
        <v>345</v>
      </c>
      <c r="C94" s="38"/>
      <c r="D94" s="38"/>
      <c r="E94" s="38"/>
      <c r="F94" s="39">
        <v>11097.27</v>
      </c>
      <c r="G94" s="39"/>
      <c r="H94" s="39"/>
      <c r="I94" s="39">
        <v>1.5205</v>
      </c>
      <c r="J94" s="39">
        <v>1.1031</v>
      </c>
      <c r="K94" s="39">
        <v>1.7551000000000001</v>
      </c>
      <c r="L94" s="39">
        <v>-1.6204000000000001</v>
      </c>
      <c r="M94" s="39">
        <v>-4.9568000000000003</v>
      </c>
      <c r="N94" s="39">
        <v>-1.256</v>
      </c>
      <c r="O94" s="39">
        <v>15.669600000000001</v>
      </c>
      <c r="P94" s="39">
        <v>18.454599999999999</v>
      </c>
      <c r="Q94" s="39">
        <v>13.2311</v>
      </c>
      <c r="R94" s="39">
        <v>16.912700000000001</v>
      </c>
      <c r="S94" s="39">
        <v>16.767499999999998</v>
      </c>
      <c r="T94" s="39">
        <v>13.2211</v>
      </c>
      <c r="U94" s="39">
        <v>12.3002</v>
      </c>
      <c r="V94" s="39"/>
      <c r="W94" s="39"/>
      <c r="X94" s="39"/>
      <c r="Y94" s="39"/>
      <c r="Z94" s="39"/>
      <c r="AA94" s="39"/>
      <c r="AB94" s="39"/>
      <c r="AC94" s="39"/>
      <c r="AD94" s="39"/>
      <c r="AE94" s="39"/>
      <c r="AF94" s="39"/>
      <c r="AG94" s="39"/>
      <c r="AH94" s="39"/>
      <c r="AI94" s="39"/>
      <c r="AJ94" s="39"/>
      <c r="AK94" s="39">
        <v>0</v>
      </c>
      <c r="AL94" s="39">
        <v>0.9093</v>
      </c>
      <c r="AM94" s="39">
        <v>12.915900000000001</v>
      </c>
      <c r="AN94" s="39">
        <v>1</v>
      </c>
    </row>
    <row r="95" spans="1:40" x14ac:dyDescent="0.25">
      <c r="A95">
        <v>298</v>
      </c>
      <c r="B95" s="38" t="s">
        <v>346</v>
      </c>
      <c r="C95" s="38"/>
      <c r="D95" s="38"/>
      <c r="E95" s="38"/>
      <c r="F95" s="39">
        <v>14176.4405164898</v>
      </c>
      <c r="G95" s="39"/>
      <c r="H95" s="39"/>
      <c r="I95" s="39">
        <v>1.5205</v>
      </c>
      <c r="J95" s="39">
        <v>1.1031</v>
      </c>
      <c r="K95" s="39">
        <v>1.7643</v>
      </c>
      <c r="L95" s="39">
        <v>-1.6113999999999999</v>
      </c>
      <c r="M95" s="39">
        <v>-4.7869999999999999</v>
      </c>
      <c r="N95" s="39">
        <v>-0.74360000000000004</v>
      </c>
      <c r="O95" s="39">
        <v>17.0108</v>
      </c>
      <c r="P95" s="39">
        <v>19.9694</v>
      </c>
      <c r="Q95" s="39">
        <v>14.7361</v>
      </c>
      <c r="R95" s="39">
        <v>18.424299999999999</v>
      </c>
      <c r="S95" s="39">
        <v>18.2986</v>
      </c>
      <c r="T95" s="39">
        <v>14.686999999999999</v>
      </c>
      <c r="U95" s="39">
        <v>13.7616</v>
      </c>
      <c r="V95" s="39"/>
      <c r="W95" s="39"/>
      <c r="X95" s="39"/>
      <c r="Y95" s="39"/>
      <c r="Z95" s="39"/>
      <c r="AA95" s="39"/>
      <c r="AB95" s="39"/>
      <c r="AC95" s="39"/>
      <c r="AD95" s="39"/>
      <c r="AE95" s="39"/>
      <c r="AF95" s="39"/>
      <c r="AG95" s="39"/>
      <c r="AH95" s="39"/>
      <c r="AI95" s="39"/>
      <c r="AJ95" s="39"/>
      <c r="AK95" s="39">
        <v>0</v>
      </c>
      <c r="AL95" s="39">
        <v>1.0218</v>
      </c>
      <c r="AM95" s="39">
        <v>13.0221</v>
      </c>
      <c r="AN95" s="39">
        <v>1</v>
      </c>
    </row>
    <row r="96" spans="1:40" x14ac:dyDescent="0.25">
      <c r="A96">
        <v>16</v>
      </c>
      <c r="B96" s="38" t="s">
        <v>347</v>
      </c>
      <c r="C96" s="38"/>
      <c r="D96" s="38"/>
      <c r="E96" s="38"/>
      <c r="F96" s="39">
        <v>79223.11</v>
      </c>
      <c r="G96" s="39"/>
      <c r="H96" s="39"/>
      <c r="I96" s="39">
        <v>1.3874</v>
      </c>
      <c r="J96" s="39">
        <v>0.66590000000000005</v>
      </c>
      <c r="K96" s="39">
        <v>1.514</v>
      </c>
      <c r="L96" s="39">
        <v>-2.0070999999999999</v>
      </c>
      <c r="M96" s="39">
        <v>-3.9685999999999999</v>
      </c>
      <c r="N96" s="39">
        <v>-0.95479999999999998</v>
      </c>
      <c r="O96" s="39">
        <v>11.0242</v>
      </c>
      <c r="P96" s="39">
        <v>13.6685</v>
      </c>
      <c r="Q96" s="39">
        <v>10.199400000000001</v>
      </c>
      <c r="R96" s="39">
        <v>13.3933</v>
      </c>
      <c r="S96" s="39">
        <v>13.8081</v>
      </c>
      <c r="T96" s="39">
        <v>12.932399999999999</v>
      </c>
      <c r="U96" s="39">
        <v>10.992599999999999</v>
      </c>
      <c r="V96" s="39"/>
      <c r="W96" s="39"/>
      <c r="X96" s="39"/>
      <c r="Y96" s="39"/>
      <c r="Z96" s="39"/>
      <c r="AA96" s="39"/>
      <c r="AB96" s="39"/>
      <c r="AC96" s="39"/>
      <c r="AD96" s="39"/>
      <c r="AE96" s="39"/>
      <c r="AF96" s="39"/>
      <c r="AG96" s="39"/>
      <c r="AH96" s="39"/>
      <c r="AI96" s="39"/>
      <c r="AJ96" s="39"/>
      <c r="AK96" s="39">
        <v>0</v>
      </c>
      <c r="AL96" s="39">
        <v>0.96279999999999999</v>
      </c>
      <c r="AM96" s="39">
        <v>8.5330999999999992</v>
      </c>
      <c r="AN96" s="39">
        <v>1</v>
      </c>
    </row>
    <row r="97" spans="1:40" x14ac:dyDescent="0.25">
      <c r="A97">
        <v>174</v>
      </c>
      <c r="B97" s="38" t="s">
        <v>348</v>
      </c>
      <c r="C97" s="38"/>
      <c r="D97" s="38"/>
      <c r="E97" s="38"/>
      <c r="F97" s="39">
        <v>122845.222647331</v>
      </c>
      <c r="G97" s="39"/>
      <c r="H97" s="39"/>
      <c r="I97" s="39">
        <v>1.3874</v>
      </c>
      <c r="J97" s="39">
        <v>0.66590000000000005</v>
      </c>
      <c r="K97" s="39">
        <v>1.514</v>
      </c>
      <c r="L97" s="39">
        <v>-2.0070999999999999</v>
      </c>
      <c r="M97" s="39">
        <v>-3.8020999999999998</v>
      </c>
      <c r="N97" s="39">
        <v>-0.50170000000000003</v>
      </c>
      <c r="O97" s="39">
        <v>12.3819</v>
      </c>
      <c r="P97" s="39">
        <v>15.1228</v>
      </c>
      <c r="Q97" s="39">
        <v>11.617699999999999</v>
      </c>
      <c r="R97" s="39">
        <v>14.7719</v>
      </c>
      <c r="S97" s="39">
        <v>15.1929</v>
      </c>
      <c r="T97" s="39">
        <v>14.296200000000001</v>
      </c>
      <c r="U97" s="39">
        <v>12.3963</v>
      </c>
      <c r="V97" s="39"/>
      <c r="W97" s="39"/>
      <c r="X97" s="39"/>
      <c r="Y97" s="39"/>
      <c r="Z97" s="39"/>
      <c r="AA97" s="39"/>
      <c r="AB97" s="39"/>
      <c r="AC97" s="39"/>
      <c r="AD97" s="39"/>
      <c r="AE97" s="39"/>
      <c r="AF97" s="39"/>
      <c r="AG97" s="39"/>
      <c r="AH97" s="39"/>
      <c r="AI97" s="39"/>
      <c r="AJ97" s="39"/>
      <c r="AK97" s="39">
        <v>0</v>
      </c>
      <c r="AL97" s="39">
        <v>1.117</v>
      </c>
      <c r="AM97" s="39">
        <v>8.6307000000000009</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2" width="9.140625" style="1"/>
    <col min="3" max="3" width="9.140625" style="1" customWidth="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108" t="s">
        <v>2933</v>
      </c>
      <c r="P15" s="109"/>
      <c r="Q15" s="109"/>
      <c r="R15" s="109"/>
      <c r="S15" s="109"/>
      <c r="T15" s="109"/>
      <c r="U15" s="109"/>
      <c r="V15" s="109"/>
      <c r="W15" s="110"/>
    </row>
    <row r="16" spans="3:23" ht="15" customHeight="1" x14ac:dyDescent="0.25">
      <c r="C16" s="3"/>
      <c r="D16" s="3"/>
      <c r="E16" s="3"/>
      <c r="F16" s="3"/>
      <c r="G16" s="3"/>
      <c r="H16" s="3"/>
      <c r="I16" s="3"/>
      <c r="J16" s="3"/>
      <c r="K16" s="3"/>
      <c r="L16" s="3"/>
      <c r="M16" s="3"/>
      <c r="N16" s="3"/>
      <c r="O16" s="111"/>
      <c r="P16" s="112"/>
      <c r="Q16" s="112"/>
      <c r="R16" s="112"/>
      <c r="S16" s="112"/>
      <c r="T16" s="112"/>
      <c r="U16" s="112"/>
      <c r="V16" s="112"/>
      <c r="W16" s="113"/>
    </row>
    <row r="17" spans="3:23" s="2" customFormat="1" ht="15" customHeight="1" x14ac:dyDescent="0.25">
      <c r="C17" s="3"/>
      <c r="D17" s="3"/>
      <c r="E17" s="3"/>
      <c r="F17" s="3"/>
      <c r="G17" s="3"/>
      <c r="H17" s="3"/>
      <c r="I17" s="3"/>
      <c r="J17" s="3"/>
      <c r="K17" s="3"/>
      <c r="L17" s="3"/>
      <c r="M17" s="3"/>
      <c r="N17" s="3"/>
      <c r="O17" s="111"/>
      <c r="P17" s="112"/>
      <c r="Q17" s="112"/>
      <c r="R17" s="112"/>
      <c r="S17" s="112"/>
      <c r="T17" s="112"/>
      <c r="U17" s="112"/>
      <c r="V17" s="112"/>
      <c r="W17" s="113"/>
    </row>
    <row r="18" spans="3:23" s="2" customFormat="1" ht="15" customHeight="1" x14ac:dyDescent="0.25">
      <c r="C18" s="3"/>
      <c r="D18" s="3"/>
      <c r="E18" s="3"/>
      <c r="F18" s="3"/>
      <c r="G18" s="3"/>
      <c r="H18" s="3"/>
      <c r="I18" s="3"/>
      <c r="J18" s="3"/>
      <c r="K18" s="3"/>
      <c r="L18" s="3"/>
      <c r="M18" s="3"/>
      <c r="N18" s="3"/>
      <c r="O18" s="114"/>
      <c r="P18" s="115"/>
      <c r="Q18" s="115"/>
      <c r="R18" s="115"/>
      <c r="S18" s="115"/>
      <c r="T18" s="115"/>
      <c r="U18" s="115"/>
      <c r="V18" s="115"/>
      <c r="W18" s="116"/>
    </row>
    <row r="19" spans="3:23" s="2" customFormat="1" ht="15" customHeight="1" x14ac:dyDescent="0.25">
      <c r="C19" s="3"/>
      <c r="D19" s="3"/>
      <c r="E19" s="3"/>
      <c r="F19" s="3"/>
      <c r="G19" s="3"/>
      <c r="H19" s="3"/>
      <c r="I19" s="3"/>
      <c r="J19" s="3"/>
      <c r="K19" s="3"/>
      <c r="L19" s="3"/>
      <c r="M19" s="3"/>
      <c r="N19" s="3"/>
      <c r="O19" s="3"/>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5:W18"/>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1757</v>
      </c>
      <c r="C8" s="34">
        <v>40676</v>
      </c>
      <c r="D8" s="35">
        <v>946.46680000000003</v>
      </c>
      <c r="E8" s="44">
        <v>0.54</v>
      </c>
      <c r="F8" s="35">
        <v>68.6751</v>
      </c>
      <c r="G8" s="33" t="s">
        <v>1758</v>
      </c>
      <c r="H8" s="33" t="s">
        <v>242</v>
      </c>
      <c r="I8" s="35">
        <v>1.5264</v>
      </c>
      <c r="J8" s="35">
        <v>1.2445999999999999</v>
      </c>
      <c r="K8" s="35">
        <v>2.4098000000000002</v>
      </c>
      <c r="L8" s="35">
        <v>1.3103</v>
      </c>
      <c r="M8" s="35">
        <v>2.1865999999999999</v>
      </c>
      <c r="N8" s="35">
        <v>6.7046000000000001</v>
      </c>
      <c r="O8" s="35">
        <v>21.607199999999999</v>
      </c>
      <c r="P8" s="35">
        <v>16.346</v>
      </c>
      <c r="Q8" s="35">
        <v>15.955399999999999</v>
      </c>
      <c r="R8" s="35">
        <v>10.5205</v>
      </c>
      <c r="S8" s="35">
        <v>13.149100000000001</v>
      </c>
      <c r="T8" s="35">
        <v>13.8042</v>
      </c>
      <c r="U8" s="35">
        <v>10.172800000000001</v>
      </c>
      <c r="V8" s="35">
        <v>8.5906000000000002</v>
      </c>
      <c r="W8" s="43">
        <v>21</v>
      </c>
      <c r="X8" s="43">
        <v>5</v>
      </c>
      <c r="Y8" s="43">
        <v>16</v>
      </c>
      <c r="Z8" s="43">
        <v>9</v>
      </c>
      <c r="AA8" s="43">
        <v>8</v>
      </c>
      <c r="AB8" s="43">
        <v>10</v>
      </c>
      <c r="AC8" s="43">
        <v>5</v>
      </c>
      <c r="AD8" s="43">
        <v>9</v>
      </c>
      <c r="AE8" s="43">
        <v>8</v>
      </c>
      <c r="AF8" s="43">
        <v>6</v>
      </c>
      <c r="AG8" s="43">
        <v>3</v>
      </c>
      <c r="AH8" s="43">
        <v>4</v>
      </c>
      <c r="AI8" s="43">
        <v>3</v>
      </c>
      <c r="AJ8" s="43">
        <v>24</v>
      </c>
      <c r="AK8" s="35">
        <v>6.9344000000000001</v>
      </c>
      <c r="AL8" s="35">
        <v>1.4001000000000001</v>
      </c>
      <c r="AM8" s="35">
        <v>6.8536000000000001</v>
      </c>
      <c r="AN8" s="35">
        <v>1.6078000000000001</v>
      </c>
    </row>
    <row r="9" spans="1:40" x14ac:dyDescent="0.25">
      <c r="A9">
        <v>46194</v>
      </c>
      <c r="B9" s="33" t="s">
        <v>1759</v>
      </c>
      <c r="C9" s="34">
        <v>44592</v>
      </c>
      <c r="D9" s="35">
        <v>485.08929999999998</v>
      </c>
      <c r="E9" s="44">
        <v>0.35</v>
      </c>
      <c r="F9" s="35">
        <v>89.034800000000004</v>
      </c>
      <c r="G9" s="33" t="s">
        <v>1758</v>
      </c>
      <c r="H9" s="33"/>
      <c r="I9" s="35">
        <v>2.2684000000000002</v>
      </c>
      <c r="J9" s="35">
        <v>0.1192</v>
      </c>
      <c r="K9" s="35">
        <v>3.0831</v>
      </c>
      <c r="L9" s="35">
        <v>-2.3397000000000001</v>
      </c>
      <c r="M9" s="35">
        <v>-3.0251999999999999</v>
      </c>
      <c r="N9" s="35">
        <v>-1.9258</v>
      </c>
      <c r="O9" s="35">
        <v>20.146000000000001</v>
      </c>
      <c r="P9" s="35">
        <v>9.7368000000000006</v>
      </c>
      <c r="Q9" s="35"/>
      <c r="R9" s="35"/>
      <c r="S9" s="35"/>
      <c r="T9" s="35"/>
      <c r="U9" s="35"/>
      <c r="V9" s="35">
        <v>12.4809</v>
      </c>
      <c r="W9" s="43">
        <v>5</v>
      </c>
      <c r="X9" s="43">
        <v>23</v>
      </c>
      <c r="Y9" s="43">
        <v>4</v>
      </c>
      <c r="Z9" s="43">
        <v>24</v>
      </c>
      <c r="AA9" s="43">
        <v>19</v>
      </c>
      <c r="AB9" s="43">
        <v>20</v>
      </c>
      <c r="AC9" s="43">
        <v>18</v>
      </c>
      <c r="AD9" s="43">
        <v>15</v>
      </c>
      <c r="AE9" s="43"/>
      <c r="AF9" s="43"/>
      <c r="AG9" s="43"/>
      <c r="AH9" s="43"/>
      <c r="AI9" s="43"/>
      <c r="AJ9" s="43">
        <v>12</v>
      </c>
      <c r="AK9" s="35">
        <v>9.6420999999999992</v>
      </c>
      <c r="AL9" s="35">
        <v>1.1493</v>
      </c>
      <c r="AM9" s="35">
        <v>10.6523</v>
      </c>
      <c r="AN9" s="35">
        <v>0.1898</v>
      </c>
    </row>
    <row r="10" spans="1:40" x14ac:dyDescent="0.25">
      <c r="A10">
        <v>12461</v>
      </c>
      <c r="B10" s="33" t="s">
        <v>1760</v>
      </c>
      <c r="C10" s="34">
        <v>40492</v>
      </c>
      <c r="D10" s="35">
        <v>1184.0309</v>
      </c>
      <c r="E10" s="44">
        <v>0.55000000000000004</v>
      </c>
      <c r="F10" s="35">
        <v>65.261200000000002</v>
      </c>
      <c r="G10" s="33" t="s">
        <v>1294</v>
      </c>
      <c r="H10" s="33" t="s">
        <v>242</v>
      </c>
      <c r="I10" s="35">
        <v>1.5330999999999999</v>
      </c>
      <c r="J10" s="35">
        <v>1.2499</v>
      </c>
      <c r="K10" s="35">
        <v>2.4186999999999999</v>
      </c>
      <c r="L10" s="35">
        <v>1.3123</v>
      </c>
      <c r="M10" s="35">
        <v>2.1701999999999999</v>
      </c>
      <c r="N10" s="35">
        <v>6.8159000000000001</v>
      </c>
      <c r="O10" s="35">
        <v>20.985600000000002</v>
      </c>
      <c r="P10" s="35">
        <v>16.454599999999999</v>
      </c>
      <c r="Q10" s="35">
        <v>16.038900000000002</v>
      </c>
      <c r="R10" s="35">
        <v>10.598000000000001</v>
      </c>
      <c r="S10" s="35">
        <v>13.1059</v>
      </c>
      <c r="T10" s="35">
        <v>13.8606</v>
      </c>
      <c r="U10" s="35">
        <v>9.8859999999999992</v>
      </c>
      <c r="V10" s="35">
        <v>8.6092999999999993</v>
      </c>
      <c r="W10" s="43">
        <v>17</v>
      </c>
      <c r="X10" s="43">
        <v>3</v>
      </c>
      <c r="Y10" s="43">
        <v>14</v>
      </c>
      <c r="Z10" s="43">
        <v>8</v>
      </c>
      <c r="AA10" s="43">
        <v>13</v>
      </c>
      <c r="AB10" s="43">
        <v>3</v>
      </c>
      <c r="AC10" s="43">
        <v>15</v>
      </c>
      <c r="AD10" s="43">
        <v>5</v>
      </c>
      <c r="AE10" s="43">
        <v>4</v>
      </c>
      <c r="AF10" s="43">
        <v>3</v>
      </c>
      <c r="AG10" s="43">
        <v>4</v>
      </c>
      <c r="AH10" s="43">
        <v>3</v>
      </c>
      <c r="AI10" s="43">
        <v>11</v>
      </c>
      <c r="AJ10" s="43">
        <v>23</v>
      </c>
      <c r="AK10" s="35">
        <v>6.9992999999999999</v>
      </c>
      <c r="AL10" s="35">
        <v>1.4226000000000001</v>
      </c>
      <c r="AM10" s="35">
        <v>6.8121999999999998</v>
      </c>
      <c r="AN10" s="35">
        <v>1.6173999999999999</v>
      </c>
    </row>
    <row r="11" spans="1:40" x14ac:dyDescent="0.25">
      <c r="A11">
        <v>46369</v>
      </c>
      <c r="B11" s="33" t="s">
        <v>1761</v>
      </c>
      <c r="C11" s="34">
        <v>44825</v>
      </c>
      <c r="D11" s="35">
        <v>153.1797</v>
      </c>
      <c r="E11" s="44">
        <v>0.37</v>
      </c>
      <c r="F11" s="35">
        <v>88.855099999999993</v>
      </c>
      <c r="G11" s="33" t="s">
        <v>1294</v>
      </c>
      <c r="H11" s="33"/>
      <c r="I11" s="35">
        <v>2.2671999999999999</v>
      </c>
      <c r="J11" s="35">
        <v>0.1203</v>
      </c>
      <c r="K11" s="35">
        <v>3.0796000000000001</v>
      </c>
      <c r="L11" s="35">
        <v>-2.34</v>
      </c>
      <c r="M11" s="35">
        <v>-3.0367999999999999</v>
      </c>
      <c r="N11" s="35">
        <v>-1.6506000000000001</v>
      </c>
      <c r="O11" s="35">
        <v>20.596399999999999</v>
      </c>
      <c r="P11" s="35">
        <v>10.028700000000001</v>
      </c>
      <c r="Q11" s="35"/>
      <c r="R11" s="35"/>
      <c r="S11" s="35"/>
      <c r="T11" s="35"/>
      <c r="U11" s="35"/>
      <c r="V11" s="35">
        <v>20.7287</v>
      </c>
      <c r="W11" s="43">
        <v>6</v>
      </c>
      <c r="X11" s="43">
        <v>22</v>
      </c>
      <c r="Y11" s="43">
        <v>6</v>
      </c>
      <c r="Z11" s="43">
        <v>25</v>
      </c>
      <c r="AA11" s="43">
        <v>21</v>
      </c>
      <c r="AB11" s="43">
        <v>19</v>
      </c>
      <c r="AC11" s="43">
        <v>17</v>
      </c>
      <c r="AD11" s="43">
        <v>12</v>
      </c>
      <c r="AE11" s="43"/>
      <c r="AF11" s="43"/>
      <c r="AG11" s="43"/>
      <c r="AH11" s="43"/>
      <c r="AI11" s="43"/>
      <c r="AJ11" s="43">
        <v>7</v>
      </c>
      <c r="AK11" s="35">
        <v>12.170199999999999</v>
      </c>
      <c r="AL11" s="35">
        <v>1.3576999999999999</v>
      </c>
      <c r="AM11" s="35">
        <v>9.1174999999999997</v>
      </c>
      <c r="AN11" s="35">
        <v>1.1900000000000001E-2</v>
      </c>
    </row>
    <row r="12" spans="1:40" x14ac:dyDescent="0.25">
      <c r="A12">
        <v>48145</v>
      </c>
      <c r="B12" s="33" t="s">
        <v>1762</v>
      </c>
      <c r="C12" s="34">
        <v>45273</v>
      </c>
      <c r="D12" s="35">
        <v>73.827200000000005</v>
      </c>
      <c r="E12" s="44">
        <v>0.48</v>
      </c>
      <c r="F12" s="35">
        <v>76.067800000000005</v>
      </c>
      <c r="G12" s="33" t="s">
        <v>1763</v>
      </c>
      <c r="H12" s="33"/>
      <c r="I12" s="35">
        <v>1.5168999999999999</v>
      </c>
      <c r="J12" s="35">
        <v>1.2375</v>
      </c>
      <c r="K12" s="35">
        <v>2.3959000000000001</v>
      </c>
      <c r="L12" s="35">
        <v>1.3076000000000001</v>
      </c>
      <c r="M12" s="35">
        <v>2.1781000000000001</v>
      </c>
      <c r="N12" s="35">
        <v>6.6675000000000004</v>
      </c>
      <c r="O12" s="35">
        <v>21.376200000000001</v>
      </c>
      <c r="P12" s="35"/>
      <c r="Q12" s="35"/>
      <c r="R12" s="35"/>
      <c r="S12" s="35"/>
      <c r="T12" s="35"/>
      <c r="U12" s="35"/>
      <c r="V12" s="35">
        <v>23.264399999999998</v>
      </c>
      <c r="W12" s="43">
        <v>25</v>
      </c>
      <c r="X12" s="43">
        <v>12</v>
      </c>
      <c r="Y12" s="43">
        <v>22</v>
      </c>
      <c r="Z12" s="43">
        <v>11</v>
      </c>
      <c r="AA12" s="43">
        <v>12</v>
      </c>
      <c r="AB12" s="43">
        <v>12</v>
      </c>
      <c r="AC12" s="43">
        <v>14</v>
      </c>
      <c r="AD12" s="43"/>
      <c r="AE12" s="43"/>
      <c r="AF12" s="43"/>
      <c r="AG12" s="43"/>
      <c r="AH12" s="43"/>
      <c r="AI12" s="43"/>
      <c r="AJ12" s="43">
        <v>2</v>
      </c>
      <c r="AK12" s="35">
        <v>-21.7807</v>
      </c>
      <c r="AL12" s="35">
        <v>8.5284999999999993</v>
      </c>
      <c r="AM12" s="35">
        <v>1.9754</v>
      </c>
      <c r="AN12" s="35">
        <v>7.7241999999999997</v>
      </c>
    </row>
    <row r="13" spans="1:40" x14ac:dyDescent="0.25">
      <c r="A13">
        <v>47938</v>
      </c>
      <c r="B13" s="33" t="s">
        <v>1764</v>
      </c>
      <c r="C13" s="34">
        <v>45044</v>
      </c>
      <c r="D13" s="35">
        <v>597.88409999999999</v>
      </c>
      <c r="E13" s="44">
        <v>0.48</v>
      </c>
      <c r="F13" s="35">
        <v>76.050299999999993</v>
      </c>
      <c r="G13" s="33" t="s">
        <v>1765</v>
      </c>
      <c r="H13" s="33"/>
      <c r="I13" s="35">
        <v>1.5183</v>
      </c>
      <c r="J13" s="35">
        <v>1.2383</v>
      </c>
      <c r="K13" s="35">
        <v>2.3986000000000001</v>
      </c>
      <c r="L13" s="35">
        <v>1.3080000000000001</v>
      </c>
      <c r="M13" s="35">
        <v>2.1785999999999999</v>
      </c>
      <c r="N13" s="35">
        <v>6.6578999999999997</v>
      </c>
      <c r="O13" s="35">
        <v>21.490200000000002</v>
      </c>
      <c r="P13" s="35"/>
      <c r="Q13" s="35"/>
      <c r="R13" s="35"/>
      <c r="S13" s="35"/>
      <c r="T13" s="35"/>
      <c r="U13" s="35"/>
      <c r="V13" s="35">
        <v>15.1975</v>
      </c>
      <c r="W13" s="43">
        <v>22</v>
      </c>
      <c r="X13" s="43">
        <v>11</v>
      </c>
      <c r="Y13" s="43">
        <v>21</v>
      </c>
      <c r="Z13" s="43">
        <v>10</v>
      </c>
      <c r="AA13" s="43">
        <v>10</v>
      </c>
      <c r="AB13" s="43">
        <v>14</v>
      </c>
      <c r="AC13" s="43">
        <v>8</v>
      </c>
      <c r="AD13" s="43"/>
      <c r="AE13" s="43"/>
      <c r="AF13" s="43"/>
      <c r="AG13" s="43"/>
      <c r="AH13" s="43"/>
      <c r="AI13" s="43"/>
      <c r="AJ13" s="43">
        <v>11</v>
      </c>
      <c r="AK13" s="35">
        <v>6.9478</v>
      </c>
      <c r="AL13" s="35">
        <v>4.4326999999999996</v>
      </c>
      <c r="AM13" s="35">
        <v>3.9957000000000003</v>
      </c>
      <c r="AN13" s="35">
        <v>2.4424999999999999</v>
      </c>
    </row>
    <row r="14" spans="1:40" x14ac:dyDescent="0.25">
      <c r="A14">
        <v>46354</v>
      </c>
      <c r="B14" s="33" t="s">
        <v>1766</v>
      </c>
      <c r="C14" s="34">
        <v>44792</v>
      </c>
      <c r="D14" s="35">
        <v>284.21749999999997</v>
      </c>
      <c r="E14" s="44">
        <v>0.5</v>
      </c>
      <c r="F14" s="35">
        <v>86.034599999999998</v>
      </c>
      <c r="G14" s="33" t="s">
        <v>1765</v>
      </c>
      <c r="H14" s="33"/>
      <c r="I14" s="35">
        <v>2.2734999999999999</v>
      </c>
      <c r="J14" s="35">
        <v>0.1246</v>
      </c>
      <c r="K14" s="35">
        <v>3.0798999999999999</v>
      </c>
      <c r="L14" s="35">
        <v>-2.3323</v>
      </c>
      <c r="M14" s="35">
        <v>-3.0503</v>
      </c>
      <c r="N14" s="35">
        <v>-2.0156000000000001</v>
      </c>
      <c r="O14" s="35">
        <v>19.928699999999999</v>
      </c>
      <c r="P14" s="35">
        <v>9.8215000000000003</v>
      </c>
      <c r="Q14" s="35"/>
      <c r="R14" s="35"/>
      <c r="S14" s="35"/>
      <c r="T14" s="35"/>
      <c r="U14" s="35"/>
      <c r="V14" s="35">
        <v>19.917300000000001</v>
      </c>
      <c r="W14" s="43">
        <v>4</v>
      </c>
      <c r="X14" s="43">
        <v>21</v>
      </c>
      <c r="Y14" s="43">
        <v>5</v>
      </c>
      <c r="Z14" s="43">
        <v>22</v>
      </c>
      <c r="AA14" s="43">
        <v>24</v>
      </c>
      <c r="AB14" s="43">
        <v>25</v>
      </c>
      <c r="AC14" s="43">
        <v>21</v>
      </c>
      <c r="AD14" s="43">
        <v>13</v>
      </c>
      <c r="AE14" s="43"/>
      <c r="AF14" s="43"/>
      <c r="AG14" s="43"/>
      <c r="AH14" s="43"/>
      <c r="AI14" s="43"/>
      <c r="AJ14" s="43">
        <v>8</v>
      </c>
      <c r="AK14" s="35">
        <v>15.6892</v>
      </c>
      <c r="AL14" s="35">
        <v>1.3536000000000001</v>
      </c>
      <c r="AM14" s="35">
        <v>9.6279000000000003</v>
      </c>
      <c r="AN14" s="35">
        <v>-0.15740000000000001</v>
      </c>
    </row>
    <row r="15" spans="1:40" x14ac:dyDescent="0.25">
      <c r="A15">
        <v>17716</v>
      </c>
      <c r="B15" s="33" t="s">
        <v>1767</v>
      </c>
      <c r="C15" s="34">
        <v>45237</v>
      </c>
      <c r="D15" s="35">
        <v>97.779399999999995</v>
      </c>
      <c r="E15" s="44">
        <v>0.35</v>
      </c>
      <c r="F15" s="35">
        <v>78.577500000000001</v>
      </c>
      <c r="G15" s="33" t="s">
        <v>1768</v>
      </c>
      <c r="H15" s="33" t="s">
        <v>242</v>
      </c>
      <c r="I15" s="35">
        <v>1.5088999999999999</v>
      </c>
      <c r="J15" s="35">
        <v>1.2299</v>
      </c>
      <c r="K15" s="35">
        <v>2.3807999999999998</v>
      </c>
      <c r="L15" s="35">
        <v>1.2927999999999999</v>
      </c>
      <c r="M15" s="35">
        <v>2.1783000000000001</v>
      </c>
      <c r="N15" s="35">
        <v>6.7092999999999998</v>
      </c>
      <c r="O15" s="35">
        <v>21.5472</v>
      </c>
      <c r="P15" s="35"/>
      <c r="Q15" s="35"/>
      <c r="R15" s="35"/>
      <c r="S15" s="35"/>
      <c r="T15" s="35"/>
      <c r="U15" s="35"/>
      <c r="V15" s="35">
        <v>22.0581</v>
      </c>
      <c r="W15" s="43">
        <v>27</v>
      </c>
      <c r="X15" s="43">
        <v>13</v>
      </c>
      <c r="Y15" s="43">
        <v>24</v>
      </c>
      <c r="Z15" s="43">
        <v>14</v>
      </c>
      <c r="AA15" s="43">
        <v>11</v>
      </c>
      <c r="AB15" s="43">
        <v>9</v>
      </c>
      <c r="AC15" s="43">
        <v>6</v>
      </c>
      <c r="AD15" s="43"/>
      <c r="AE15" s="43"/>
      <c r="AF15" s="43"/>
      <c r="AG15" s="43"/>
      <c r="AH15" s="43"/>
      <c r="AI15" s="43"/>
      <c r="AJ15" s="43">
        <v>6</v>
      </c>
      <c r="AK15" s="35">
        <v>7.2140000000000004</v>
      </c>
      <c r="AL15" s="35">
        <v>8.4550000000000001</v>
      </c>
      <c r="AM15" s="35">
        <v>2.1442000000000001</v>
      </c>
      <c r="AN15" s="35">
        <v>2.0769000000000002</v>
      </c>
    </row>
    <row r="16" spans="1:40" x14ac:dyDescent="0.25">
      <c r="A16">
        <v>48344</v>
      </c>
      <c r="B16" s="33" t="s">
        <v>1769</v>
      </c>
      <c r="C16" s="34">
        <v>45251</v>
      </c>
      <c r="D16" s="35">
        <v>97.314899999999994</v>
      </c>
      <c r="E16" s="44">
        <v>0.39</v>
      </c>
      <c r="F16" s="35">
        <v>89.523099999999999</v>
      </c>
      <c r="G16" s="33" t="s">
        <v>1768</v>
      </c>
      <c r="H16" s="33"/>
      <c r="I16" s="35">
        <v>2.2576999999999998</v>
      </c>
      <c r="J16" s="35">
        <v>0.11559999999999999</v>
      </c>
      <c r="K16" s="35">
        <v>3.0607000000000002</v>
      </c>
      <c r="L16" s="35">
        <v>-2.3466</v>
      </c>
      <c r="M16" s="35">
        <v>-3.0588000000000002</v>
      </c>
      <c r="N16" s="35">
        <v>-1.9663999999999999</v>
      </c>
      <c r="O16" s="35">
        <v>19.873200000000001</v>
      </c>
      <c r="P16" s="35"/>
      <c r="Q16" s="35"/>
      <c r="R16" s="35"/>
      <c r="S16" s="35"/>
      <c r="T16" s="35"/>
      <c r="U16" s="35"/>
      <c r="V16" s="35">
        <v>16.793099999999999</v>
      </c>
      <c r="W16" s="43">
        <v>10</v>
      </c>
      <c r="X16" s="43">
        <v>26</v>
      </c>
      <c r="Y16" s="43">
        <v>9</v>
      </c>
      <c r="Z16" s="43">
        <v>27</v>
      </c>
      <c r="AA16" s="43">
        <v>26</v>
      </c>
      <c r="AB16" s="43">
        <v>24</v>
      </c>
      <c r="AC16" s="43">
        <v>22</v>
      </c>
      <c r="AD16" s="43"/>
      <c r="AE16" s="43"/>
      <c r="AF16" s="43"/>
      <c r="AG16" s="43"/>
      <c r="AH16" s="43"/>
      <c r="AI16" s="43"/>
      <c r="AJ16" s="43">
        <v>10</v>
      </c>
      <c r="AK16" s="35">
        <v>-11.684100000000001</v>
      </c>
      <c r="AL16" s="35">
        <v>4.0353000000000003</v>
      </c>
      <c r="AM16" s="35">
        <v>3.8233999999999999</v>
      </c>
      <c r="AN16" s="35">
        <v>5.1619000000000002</v>
      </c>
    </row>
    <row r="17" spans="1:40" x14ac:dyDescent="0.25">
      <c r="A17">
        <v>12319</v>
      </c>
      <c r="B17" s="33" t="s">
        <v>1770</v>
      </c>
      <c r="C17" s="34">
        <v>40403</v>
      </c>
      <c r="D17" s="35">
        <v>6429.4229999999998</v>
      </c>
      <c r="E17" s="44">
        <v>0.59</v>
      </c>
      <c r="F17" s="35">
        <v>66.896199999999993</v>
      </c>
      <c r="G17" s="33" t="s">
        <v>1771</v>
      </c>
      <c r="H17" s="33" t="s">
        <v>242</v>
      </c>
      <c r="I17" s="35">
        <v>1.5671999999999999</v>
      </c>
      <c r="J17" s="35">
        <v>0.89100000000000001</v>
      </c>
      <c r="K17" s="35">
        <v>2.1288</v>
      </c>
      <c r="L17" s="35">
        <v>1.214</v>
      </c>
      <c r="M17" s="35">
        <v>2.3748</v>
      </c>
      <c r="N17" s="35">
        <v>6.6643999999999997</v>
      </c>
      <c r="O17" s="35">
        <v>21.3827</v>
      </c>
      <c r="P17" s="35">
        <v>16.376100000000001</v>
      </c>
      <c r="Q17" s="35">
        <v>15.9556</v>
      </c>
      <c r="R17" s="35">
        <v>10.5</v>
      </c>
      <c r="S17" s="35">
        <v>13.1006</v>
      </c>
      <c r="T17" s="35">
        <v>13.642799999999999</v>
      </c>
      <c r="U17" s="35">
        <v>10.135300000000001</v>
      </c>
      <c r="V17" s="35">
        <v>9.5416000000000007</v>
      </c>
      <c r="W17" s="43">
        <v>14</v>
      </c>
      <c r="X17" s="43">
        <v>16</v>
      </c>
      <c r="Y17" s="43">
        <v>27</v>
      </c>
      <c r="Z17" s="43">
        <v>16</v>
      </c>
      <c r="AA17" s="43">
        <v>2</v>
      </c>
      <c r="AB17" s="43">
        <v>13</v>
      </c>
      <c r="AC17" s="43">
        <v>13</v>
      </c>
      <c r="AD17" s="43">
        <v>8</v>
      </c>
      <c r="AE17" s="43">
        <v>7</v>
      </c>
      <c r="AF17" s="43">
        <v>7</v>
      </c>
      <c r="AG17" s="43">
        <v>5</v>
      </c>
      <c r="AH17" s="43">
        <v>9</v>
      </c>
      <c r="AI17" s="43">
        <v>4</v>
      </c>
      <c r="AJ17" s="43">
        <v>21</v>
      </c>
      <c r="AK17" s="35">
        <v>6.8556999999999997</v>
      </c>
      <c r="AL17" s="35">
        <v>1.4001999999999999</v>
      </c>
      <c r="AM17" s="35">
        <v>6.8516000000000004</v>
      </c>
      <c r="AN17" s="35">
        <v>1.6539999999999999</v>
      </c>
    </row>
    <row r="18" spans="1:40" x14ac:dyDescent="0.25">
      <c r="A18">
        <v>46223</v>
      </c>
      <c r="B18" s="33" t="s">
        <v>1772</v>
      </c>
      <c r="C18" s="34">
        <v>44806</v>
      </c>
      <c r="D18" s="35">
        <v>418.60680000000002</v>
      </c>
      <c r="E18" s="44">
        <v>0.4</v>
      </c>
      <c r="F18" s="35">
        <v>86.029399999999995</v>
      </c>
      <c r="G18" s="33" t="s">
        <v>1771</v>
      </c>
      <c r="H18" s="33"/>
      <c r="I18" s="35">
        <v>2.5785999999999998</v>
      </c>
      <c r="J18" s="35">
        <v>0.4153</v>
      </c>
      <c r="K18" s="35">
        <v>3.6385999999999998</v>
      </c>
      <c r="L18" s="35">
        <v>-2.0994000000000002</v>
      </c>
      <c r="M18" s="35">
        <v>-3.0587</v>
      </c>
      <c r="N18" s="35">
        <v>-2.4693999999999998</v>
      </c>
      <c r="O18" s="35">
        <v>20.800699999999999</v>
      </c>
      <c r="P18" s="35">
        <v>9.5957000000000008</v>
      </c>
      <c r="Q18" s="35"/>
      <c r="R18" s="35"/>
      <c r="S18" s="35"/>
      <c r="T18" s="35"/>
      <c r="U18" s="35"/>
      <c r="V18" s="35">
        <v>24.110099999999999</v>
      </c>
      <c r="W18" s="43">
        <v>1</v>
      </c>
      <c r="X18" s="43">
        <v>18</v>
      </c>
      <c r="Y18" s="43">
        <v>2</v>
      </c>
      <c r="Z18" s="43">
        <v>19</v>
      </c>
      <c r="AA18" s="43">
        <v>25</v>
      </c>
      <c r="AB18" s="43">
        <v>27</v>
      </c>
      <c r="AC18" s="43">
        <v>16</v>
      </c>
      <c r="AD18" s="43">
        <v>16</v>
      </c>
      <c r="AE18" s="43"/>
      <c r="AF18" s="43"/>
      <c r="AG18" s="43"/>
      <c r="AH18" s="43"/>
      <c r="AI18" s="43"/>
      <c r="AJ18" s="43">
        <v>1</v>
      </c>
      <c r="AK18" s="35">
        <v>13.3385</v>
      </c>
      <c r="AL18" s="35">
        <v>1.3209</v>
      </c>
      <c r="AM18" s="35">
        <v>9.8658999999999999</v>
      </c>
      <c r="AN18" s="35">
        <v>-1.78E-2</v>
      </c>
    </row>
    <row r="19" spans="1:40" x14ac:dyDescent="0.25">
      <c r="A19">
        <v>12328</v>
      </c>
      <c r="B19" s="33" t="s">
        <v>1773</v>
      </c>
      <c r="C19" s="34">
        <v>40414</v>
      </c>
      <c r="D19" s="35">
        <v>5724.6351000000004</v>
      </c>
      <c r="E19" s="44">
        <v>0.5</v>
      </c>
      <c r="F19" s="35">
        <v>66.885300000000001</v>
      </c>
      <c r="G19" s="33" t="s">
        <v>1774</v>
      </c>
      <c r="H19" s="33" t="s">
        <v>242</v>
      </c>
      <c r="I19" s="35">
        <v>1.5309999999999999</v>
      </c>
      <c r="J19" s="35">
        <v>1.2486999999999999</v>
      </c>
      <c r="K19" s="35">
        <v>2.4182000000000001</v>
      </c>
      <c r="L19" s="35">
        <v>1.3157000000000001</v>
      </c>
      <c r="M19" s="35">
        <v>2.1863000000000001</v>
      </c>
      <c r="N19" s="35">
        <v>6.7329999999999997</v>
      </c>
      <c r="O19" s="35">
        <v>21.674900000000001</v>
      </c>
      <c r="P19" s="35">
        <v>16.4194</v>
      </c>
      <c r="Q19" s="35">
        <v>16.018799999999999</v>
      </c>
      <c r="R19" s="35">
        <v>10.5486</v>
      </c>
      <c r="S19" s="35">
        <v>13.007999999999999</v>
      </c>
      <c r="T19" s="35">
        <v>13.6966</v>
      </c>
      <c r="U19" s="35">
        <v>9.9977</v>
      </c>
      <c r="V19" s="35">
        <v>9.1814999999999998</v>
      </c>
      <c r="W19" s="43">
        <v>18</v>
      </c>
      <c r="X19" s="43">
        <v>4</v>
      </c>
      <c r="Y19" s="43">
        <v>15</v>
      </c>
      <c r="Z19" s="43">
        <v>7</v>
      </c>
      <c r="AA19" s="43">
        <v>9</v>
      </c>
      <c r="AB19" s="43">
        <v>8</v>
      </c>
      <c r="AC19" s="43">
        <v>3</v>
      </c>
      <c r="AD19" s="43">
        <v>6</v>
      </c>
      <c r="AE19" s="43">
        <v>5</v>
      </c>
      <c r="AF19" s="43">
        <v>4</v>
      </c>
      <c r="AG19" s="43">
        <v>8</v>
      </c>
      <c r="AH19" s="43">
        <v>8</v>
      </c>
      <c r="AI19" s="43">
        <v>9</v>
      </c>
      <c r="AJ19" s="43">
        <v>22</v>
      </c>
      <c r="AK19" s="35">
        <v>6.9629000000000003</v>
      </c>
      <c r="AL19" s="35">
        <v>1.4033</v>
      </c>
      <c r="AM19" s="35">
        <v>6.8800999999999997</v>
      </c>
      <c r="AN19" s="35">
        <v>1.6320000000000001</v>
      </c>
    </row>
    <row r="20" spans="1:40" x14ac:dyDescent="0.25">
      <c r="A20">
        <v>46214</v>
      </c>
      <c r="B20" s="33" t="s">
        <v>1775</v>
      </c>
      <c r="C20" s="34">
        <v>44585</v>
      </c>
      <c r="D20" s="35">
        <v>4035.1684</v>
      </c>
      <c r="E20" s="44">
        <v>0.4</v>
      </c>
      <c r="F20" s="35">
        <v>88.971999999999994</v>
      </c>
      <c r="G20" s="33" t="s">
        <v>1774</v>
      </c>
      <c r="H20" s="33"/>
      <c r="I20" s="35">
        <v>2.2664</v>
      </c>
      <c r="J20" s="35">
        <v>0.1178</v>
      </c>
      <c r="K20" s="35">
        <v>3.0792999999999999</v>
      </c>
      <c r="L20" s="35">
        <v>-2.3433000000000002</v>
      </c>
      <c r="M20" s="35">
        <v>-3.0390999999999999</v>
      </c>
      <c r="N20" s="35">
        <v>-1.9372</v>
      </c>
      <c r="O20" s="35">
        <v>20.107900000000001</v>
      </c>
      <c r="P20" s="35">
        <v>9.5273000000000003</v>
      </c>
      <c r="Q20" s="35"/>
      <c r="R20" s="35"/>
      <c r="S20" s="35"/>
      <c r="T20" s="35"/>
      <c r="U20" s="35"/>
      <c r="V20" s="35">
        <v>10.067399999999999</v>
      </c>
      <c r="W20" s="43">
        <v>7</v>
      </c>
      <c r="X20" s="43">
        <v>24</v>
      </c>
      <c r="Y20" s="43">
        <v>7</v>
      </c>
      <c r="Z20" s="43">
        <v>26</v>
      </c>
      <c r="AA20" s="43">
        <v>22</v>
      </c>
      <c r="AB20" s="43">
        <v>21</v>
      </c>
      <c r="AC20" s="43">
        <v>19</v>
      </c>
      <c r="AD20" s="43">
        <v>17</v>
      </c>
      <c r="AE20" s="43"/>
      <c r="AF20" s="43"/>
      <c r="AG20" s="43"/>
      <c r="AH20" s="43"/>
      <c r="AI20" s="43"/>
      <c r="AJ20" s="43">
        <v>19</v>
      </c>
      <c r="AK20" s="35">
        <v>8.1829000000000001</v>
      </c>
      <c r="AL20" s="35">
        <v>1.1543000000000001</v>
      </c>
      <c r="AM20" s="35">
        <v>10.5364</v>
      </c>
      <c r="AN20" s="35">
        <v>0.29320000000000002</v>
      </c>
    </row>
    <row r="21" spans="1:40" x14ac:dyDescent="0.25">
      <c r="A21">
        <v>8505</v>
      </c>
      <c r="B21" s="33" t="s">
        <v>1776</v>
      </c>
      <c r="C21" s="34">
        <v>40256</v>
      </c>
      <c r="D21" s="35">
        <v>144.4323</v>
      </c>
      <c r="E21" s="44">
        <v>0.55000000000000004</v>
      </c>
      <c r="F21" s="35">
        <v>6809.1827999999996</v>
      </c>
      <c r="G21" s="33" t="s">
        <v>1719</v>
      </c>
      <c r="H21" s="33" t="s">
        <v>242</v>
      </c>
      <c r="I21" s="35">
        <v>1.5656000000000001</v>
      </c>
      <c r="J21" s="35">
        <v>1.0643</v>
      </c>
      <c r="K21" s="35">
        <v>2.3071999999999999</v>
      </c>
      <c r="L21" s="35">
        <v>1.3673999999999999</v>
      </c>
      <c r="M21" s="35">
        <v>2.2195999999999998</v>
      </c>
      <c r="N21" s="35">
        <v>6.9168000000000003</v>
      </c>
      <c r="O21" s="35">
        <v>21.7149</v>
      </c>
      <c r="P21" s="35">
        <v>16.568100000000001</v>
      </c>
      <c r="Q21" s="35">
        <v>16.133800000000001</v>
      </c>
      <c r="R21" s="35">
        <v>10.6548</v>
      </c>
      <c r="S21" s="35">
        <v>13.2425</v>
      </c>
      <c r="T21" s="35">
        <v>13.908899999999999</v>
      </c>
      <c r="U21" s="35">
        <v>10.234</v>
      </c>
      <c r="V21" s="35">
        <v>9.8878000000000004</v>
      </c>
      <c r="W21" s="43">
        <v>15</v>
      </c>
      <c r="X21" s="43">
        <v>15</v>
      </c>
      <c r="Y21" s="43">
        <v>26</v>
      </c>
      <c r="Z21" s="43">
        <v>4</v>
      </c>
      <c r="AA21" s="43">
        <v>5</v>
      </c>
      <c r="AB21" s="43">
        <v>2</v>
      </c>
      <c r="AC21" s="43">
        <v>1</v>
      </c>
      <c r="AD21" s="43">
        <v>4</v>
      </c>
      <c r="AE21" s="43">
        <v>3</v>
      </c>
      <c r="AF21" s="43">
        <v>2</v>
      </c>
      <c r="AG21" s="43">
        <v>2</v>
      </c>
      <c r="AH21" s="43">
        <v>2</v>
      </c>
      <c r="AI21" s="43">
        <v>2</v>
      </c>
      <c r="AJ21" s="43">
        <v>20</v>
      </c>
      <c r="AK21" s="35">
        <v>7.0669000000000004</v>
      </c>
      <c r="AL21" s="35">
        <v>1.4068000000000001</v>
      </c>
      <c r="AM21" s="35">
        <v>6.9420000000000002</v>
      </c>
      <c r="AN21" s="35">
        <v>1.6307</v>
      </c>
    </row>
    <row r="22" spans="1:40" x14ac:dyDescent="0.25">
      <c r="A22">
        <v>2050</v>
      </c>
      <c r="B22" s="33" t="s">
        <v>1777</v>
      </c>
      <c r="C22" s="34">
        <v>39290</v>
      </c>
      <c r="D22" s="35">
        <v>5176.7641000000003</v>
      </c>
      <c r="E22" s="44">
        <v>0.55000000000000004</v>
      </c>
      <c r="F22" s="35">
        <v>65.302999999999997</v>
      </c>
      <c r="G22" s="33" t="s">
        <v>1778</v>
      </c>
      <c r="H22" s="33" t="s">
        <v>242</v>
      </c>
      <c r="I22" s="35">
        <v>1.5114000000000001</v>
      </c>
      <c r="J22" s="35">
        <v>1.2408999999999999</v>
      </c>
      <c r="K22" s="35">
        <v>2.3885000000000001</v>
      </c>
      <c r="L22" s="35">
        <v>1.3033999999999999</v>
      </c>
      <c r="M22" s="35">
        <v>2.1699000000000002</v>
      </c>
      <c r="N22" s="35">
        <v>6.6933999999999996</v>
      </c>
      <c r="O22" s="35">
        <v>21.651299999999999</v>
      </c>
      <c r="P22" s="35">
        <v>16.386500000000002</v>
      </c>
      <c r="Q22" s="35">
        <v>15.970800000000001</v>
      </c>
      <c r="R22" s="35">
        <v>10.5236</v>
      </c>
      <c r="S22" s="35">
        <v>13.0967</v>
      </c>
      <c r="T22" s="35">
        <v>13.7866</v>
      </c>
      <c r="U22" s="35">
        <v>10.1183</v>
      </c>
      <c r="V22" s="35">
        <v>12.17</v>
      </c>
      <c r="W22" s="43">
        <v>26</v>
      </c>
      <c r="X22" s="43">
        <v>8</v>
      </c>
      <c r="Y22" s="43">
        <v>23</v>
      </c>
      <c r="Z22" s="43">
        <v>12</v>
      </c>
      <c r="AA22" s="43">
        <v>14</v>
      </c>
      <c r="AB22" s="43">
        <v>11</v>
      </c>
      <c r="AC22" s="43">
        <v>4</v>
      </c>
      <c r="AD22" s="43">
        <v>7</v>
      </c>
      <c r="AE22" s="43">
        <v>6</v>
      </c>
      <c r="AF22" s="43">
        <v>5</v>
      </c>
      <c r="AG22" s="43">
        <v>6</v>
      </c>
      <c r="AH22" s="43">
        <v>5</v>
      </c>
      <c r="AI22" s="43">
        <v>6</v>
      </c>
      <c r="AJ22" s="43">
        <v>14</v>
      </c>
      <c r="AK22" s="35">
        <v>8.9103999999999992</v>
      </c>
      <c r="AL22" s="35">
        <v>1.3945000000000001</v>
      </c>
      <c r="AM22" s="35">
        <v>6.9024999999999999</v>
      </c>
      <c r="AN22" s="35">
        <v>1.0048999999999999</v>
      </c>
    </row>
    <row r="23" spans="1:40" x14ac:dyDescent="0.25">
      <c r="A23">
        <v>15131</v>
      </c>
      <c r="B23" s="33" t="s">
        <v>1779</v>
      </c>
      <c r="C23" s="34">
        <v>40856</v>
      </c>
      <c r="D23" s="35">
        <v>172.964</v>
      </c>
      <c r="E23" s="44">
        <v>0.41</v>
      </c>
      <c r="F23" s="35">
        <v>7041.7235000000001</v>
      </c>
      <c r="G23" s="33" t="s">
        <v>1395</v>
      </c>
      <c r="H23" s="33" t="s">
        <v>242</v>
      </c>
      <c r="I23" s="35">
        <v>1.3633</v>
      </c>
      <c r="J23" s="35">
        <v>0.86580000000000001</v>
      </c>
      <c r="K23" s="35">
        <v>2.1156999999999999</v>
      </c>
      <c r="L23" s="35">
        <v>1.2022999999999999</v>
      </c>
      <c r="M23" s="35">
        <v>2.2294</v>
      </c>
      <c r="N23" s="35">
        <v>6.7419000000000002</v>
      </c>
      <c r="O23" s="35">
        <v>21.460699999999999</v>
      </c>
      <c r="P23" s="35">
        <v>16.936699999999998</v>
      </c>
      <c r="Q23" s="35">
        <v>16.515499999999999</v>
      </c>
      <c r="R23" s="35">
        <v>10.9696</v>
      </c>
      <c r="S23" s="35">
        <v>13.391</v>
      </c>
      <c r="T23" s="35">
        <v>14.0671</v>
      </c>
      <c r="U23" s="35">
        <v>10.456899999999999</v>
      </c>
      <c r="V23" s="35">
        <v>6.9683000000000002</v>
      </c>
      <c r="W23" s="43">
        <v>28</v>
      </c>
      <c r="X23" s="43">
        <v>17</v>
      </c>
      <c r="Y23" s="43">
        <v>28</v>
      </c>
      <c r="Z23" s="43">
        <v>17</v>
      </c>
      <c r="AA23" s="43">
        <v>4</v>
      </c>
      <c r="AB23" s="43">
        <v>7</v>
      </c>
      <c r="AC23" s="43">
        <v>9</v>
      </c>
      <c r="AD23" s="43">
        <v>1</v>
      </c>
      <c r="AE23" s="43">
        <v>1</v>
      </c>
      <c r="AF23" s="43">
        <v>1</v>
      </c>
      <c r="AG23" s="43">
        <v>1</v>
      </c>
      <c r="AH23" s="43">
        <v>1</v>
      </c>
      <c r="AI23" s="43">
        <v>1</v>
      </c>
      <c r="AJ23" s="43">
        <v>27</v>
      </c>
      <c r="AK23" s="35">
        <v>7.4568000000000003</v>
      </c>
      <c r="AL23" s="35">
        <v>1.4588999999999999</v>
      </c>
      <c r="AM23" s="35">
        <v>7.0033000000000003</v>
      </c>
      <c r="AN23" s="35">
        <v>1.6526000000000001</v>
      </c>
    </row>
    <row r="24" spans="1:40" x14ac:dyDescent="0.25">
      <c r="A24">
        <v>47117</v>
      </c>
      <c r="B24" s="33" t="s">
        <v>1780</v>
      </c>
      <c r="C24" s="34">
        <v>44977</v>
      </c>
      <c r="D24" s="35">
        <v>456.91370000000001</v>
      </c>
      <c r="E24" s="44">
        <v>0.34</v>
      </c>
      <c r="F24" s="35">
        <v>76.153899999999993</v>
      </c>
      <c r="G24" s="33" t="s">
        <v>1781</v>
      </c>
      <c r="H24" s="33"/>
      <c r="I24" s="35">
        <v>1.5169999999999999</v>
      </c>
      <c r="J24" s="35">
        <v>1.2391000000000001</v>
      </c>
      <c r="K24" s="35">
        <v>2.3999000000000001</v>
      </c>
      <c r="L24" s="35">
        <v>1.3178000000000001</v>
      </c>
      <c r="M24" s="35">
        <v>2.2130000000000001</v>
      </c>
      <c r="N24" s="35">
        <v>6.7483000000000004</v>
      </c>
      <c r="O24" s="35">
        <v>21.686800000000002</v>
      </c>
      <c r="P24" s="35"/>
      <c r="Q24" s="35"/>
      <c r="R24" s="35"/>
      <c r="S24" s="35"/>
      <c r="T24" s="35"/>
      <c r="U24" s="35"/>
      <c r="V24" s="35">
        <v>17.2638</v>
      </c>
      <c r="W24" s="43">
        <v>23</v>
      </c>
      <c r="X24" s="43">
        <v>10</v>
      </c>
      <c r="Y24" s="43">
        <v>19</v>
      </c>
      <c r="Z24" s="43">
        <v>6</v>
      </c>
      <c r="AA24" s="43">
        <v>6</v>
      </c>
      <c r="AB24" s="43">
        <v>6</v>
      </c>
      <c r="AC24" s="43">
        <v>2</v>
      </c>
      <c r="AD24" s="43"/>
      <c r="AE24" s="43"/>
      <c r="AF24" s="43"/>
      <c r="AG24" s="43"/>
      <c r="AH24" s="43"/>
      <c r="AI24" s="43"/>
      <c r="AJ24" s="43">
        <v>9</v>
      </c>
      <c r="AK24" s="35">
        <v>6.1932999999999998</v>
      </c>
      <c r="AL24" s="35">
        <v>3.3382999999999998</v>
      </c>
      <c r="AM24" s="35">
        <v>4.9050000000000002</v>
      </c>
      <c r="AN24" s="35">
        <v>2.3464999999999998</v>
      </c>
    </row>
    <row r="25" spans="1:40" x14ac:dyDescent="0.25">
      <c r="A25">
        <v>46195</v>
      </c>
      <c r="B25" s="33" t="s">
        <v>1782</v>
      </c>
      <c r="C25" s="34">
        <v>45086</v>
      </c>
      <c r="D25" s="35">
        <v>88.612099999999998</v>
      </c>
      <c r="E25" s="44">
        <v>0.39</v>
      </c>
      <c r="F25" s="35">
        <v>87.058999999999997</v>
      </c>
      <c r="G25" s="33" t="s">
        <v>1781</v>
      </c>
      <c r="H25" s="33"/>
      <c r="I25" s="35">
        <v>2.262</v>
      </c>
      <c r="J25" s="35">
        <v>0.10970000000000001</v>
      </c>
      <c r="K25" s="35">
        <v>3.0602</v>
      </c>
      <c r="L25" s="35">
        <v>-2.3216000000000001</v>
      </c>
      <c r="M25" s="35">
        <v>-3.0476000000000001</v>
      </c>
      <c r="N25" s="35">
        <v>-1.9616</v>
      </c>
      <c r="O25" s="35">
        <v>19.9634</v>
      </c>
      <c r="P25" s="35"/>
      <c r="Q25" s="35"/>
      <c r="R25" s="35"/>
      <c r="S25" s="35"/>
      <c r="T25" s="35"/>
      <c r="U25" s="35"/>
      <c r="V25" s="35">
        <v>10.891</v>
      </c>
      <c r="W25" s="43">
        <v>8</v>
      </c>
      <c r="X25" s="43">
        <v>28</v>
      </c>
      <c r="Y25" s="43">
        <v>11</v>
      </c>
      <c r="Z25" s="43">
        <v>21</v>
      </c>
      <c r="AA25" s="43">
        <v>23</v>
      </c>
      <c r="AB25" s="43">
        <v>22</v>
      </c>
      <c r="AC25" s="43">
        <v>20</v>
      </c>
      <c r="AD25" s="43"/>
      <c r="AE25" s="43"/>
      <c r="AF25" s="43"/>
      <c r="AG25" s="43"/>
      <c r="AH25" s="43"/>
      <c r="AI25" s="43"/>
      <c r="AJ25" s="43">
        <v>17</v>
      </c>
      <c r="AK25" s="35">
        <v>12.6031</v>
      </c>
      <c r="AL25" s="35">
        <v>2.4613</v>
      </c>
      <c r="AM25" s="35">
        <v>7.0556000000000001</v>
      </c>
      <c r="AN25" s="35">
        <v>0.23730000000000001</v>
      </c>
    </row>
    <row r="26" spans="1:40" x14ac:dyDescent="0.25">
      <c r="A26">
        <v>1024</v>
      </c>
      <c r="B26" s="33" t="s">
        <v>1783</v>
      </c>
      <c r="C26" s="34">
        <v>39149</v>
      </c>
      <c r="D26" s="35">
        <v>15185.691699999999</v>
      </c>
      <c r="E26" s="44">
        <v>0.81</v>
      </c>
      <c r="F26" s="35">
        <v>64.887900000000002</v>
      </c>
      <c r="G26" s="33" t="s">
        <v>1784</v>
      </c>
      <c r="H26" s="33" t="s">
        <v>242</v>
      </c>
      <c r="I26" s="35">
        <v>1.5303</v>
      </c>
      <c r="J26" s="35">
        <v>1.2442</v>
      </c>
      <c r="K26" s="35">
        <v>2.4091999999999998</v>
      </c>
      <c r="L26" s="35">
        <v>1.2925</v>
      </c>
      <c r="M26" s="35">
        <v>2.1196000000000002</v>
      </c>
      <c r="N26" s="35">
        <v>6.5772000000000004</v>
      </c>
      <c r="O26" s="35">
        <v>21.439699999999998</v>
      </c>
      <c r="P26" s="35">
        <v>16.225899999999999</v>
      </c>
      <c r="Q26" s="35">
        <v>15.777100000000001</v>
      </c>
      <c r="R26" s="35">
        <v>10.3185</v>
      </c>
      <c r="S26" s="35">
        <v>12.8925</v>
      </c>
      <c r="T26" s="35">
        <v>13.5939</v>
      </c>
      <c r="U26" s="35">
        <v>10.057600000000001</v>
      </c>
      <c r="V26" s="35">
        <v>11.400399999999999</v>
      </c>
      <c r="W26" s="43">
        <v>19</v>
      </c>
      <c r="X26" s="43">
        <v>7</v>
      </c>
      <c r="Y26" s="43">
        <v>17</v>
      </c>
      <c r="Z26" s="43">
        <v>15</v>
      </c>
      <c r="AA26" s="43">
        <v>16</v>
      </c>
      <c r="AB26" s="43">
        <v>16</v>
      </c>
      <c r="AC26" s="43">
        <v>10</v>
      </c>
      <c r="AD26" s="43">
        <v>10</v>
      </c>
      <c r="AE26" s="43">
        <v>11</v>
      </c>
      <c r="AF26" s="43">
        <v>11</v>
      </c>
      <c r="AG26" s="43">
        <v>10</v>
      </c>
      <c r="AH26" s="43">
        <v>11</v>
      </c>
      <c r="AI26" s="43">
        <v>8</v>
      </c>
      <c r="AJ26" s="43">
        <v>16</v>
      </c>
      <c r="AK26" s="35">
        <v>6.6159999999999997</v>
      </c>
      <c r="AL26" s="35">
        <v>1.3597999999999999</v>
      </c>
      <c r="AM26" s="35">
        <v>6.8791000000000002</v>
      </c>
      <c r="AN26" s="35">
        <v>1.6522999999999999</v>
      </c>
    </row>
    <row r="27" spans="1:40" x14ac:dyDescent="0.25">
      <c r="A27">
        <v>46199</v>
      </c>
      <c r="B27" s="33" t="s">
        <v>1785</v>
      </c>
      <c r="C27" s="34">
        <v>44596</v>
      </c>
      <c r="D27" s="35">
        <v>5214.0137000000004</v>
      </c>
      <c r="E27" s="44">
        <v>0.56000000000000005</v>
      </c>
      <c r="F27" s="35">
        <v>85.705200000000005</v>
      </c>
      <c r="G27" s="33" t="s">
        <v>1784</v>
      </c>
      <c r="H27" s="33"/>
      <c r="I27" s="35">
        <v>2.2608000000000001</v>
      </c>
      <c r="J27" s="35">
        <v>0.1137</v>
      </c>
      <c r="K27" s="35">
        <v>3.0649000000000002</v>
      </c>
      <c r="L27" s="35">
        <v>-2.3626999999999998</v>
      </c>
      <c r="M27" s="35">
        <v>-3.101</v>
      </c>
      <c r="N27" s="35">
        <v>-2.0756000000000001</v>
      </c>
      <c r="O27" s="35">
        <v>19.820499999999999</v>
      </c>
      <c r="P27" s="35">
        <v>9.7940000000000005</v>
      </c>
      <c r="Q27" s="35"/>
      <c r="R27" s="35"/>
      <c r="S27" s="35"/>
      <c r="T27" s="35"/>
      <c r="U27" s="35"/>
      <c r="V27" s="35">
        <v>12.398</v>
      </c>
      <c r="W27" s="43">
        <v>9</v>
      </c>
      <c r="X27" s="43">
        <v>27</v>
      </c>
      <c r="Y27" s="43">
        <v>8</v>
      </c>
      <c r="Z27" s="43">
        <v>28</v>
      </c>
      <c r="AA27" s="43">
        <v>27</v>
      </c>
      <c r="AB27" s="43">
        <v>26</v>
      </c>
      <c r="AC27" s="43">
        <v>23</v>
      </c>
      <c r="AD27" s="43">
        <v>14</v>
      </c>
      <c r="AE27" s="43"/>
      <c r="AF27" s="43"/>
      <c r="AG27" s="43"/>
      <c r="AH27" s="43"/>
      <c r="AI27" s="43"/>
      <c r="AJ27" s="43">
        <v>13</v>
      </c>
      <c r="AK27" s="35">
        <v>8.4250000000000007</v>
      </c>
      <c r="AL27" s="35">
        <v>1.1794</v>
      </c>
      <c r="AM27" s="35">
        <v>10.198700000000001</v>
      </c>
      <c r="AN27" s="35">
        <v>0.2601</v>
      </c>
    </row>
    <row r="28" spans="1:40" x14ac:dyDescent="0.25">
      <c r="A28">
        <v>8646</v>
      </c>
      <c r="B28" s="33" t="s">
        <v>1786</v>
      </c>
      <c r="C28" s="34">
        <v>40682</v>
      </c>
      <c r="D28" s="35">
        <v>143.04990000000001</v>
      </c>
      <c r="E28" s="44">
        <v>0.06</v>
      </c>
      <c r="F28" s="35">
        <v>29.976299999999998</v>
      </c>
      <c r="G28" s="33" t="s">
        <v>822</v>
      </c>
      <c r="H28" s="33" t="s">
        <v>242</v>
      </c>
      <c r="I28" s="35">
        <v>1.5347</v>
      </c>
      <c r="J28" s="35">
        <v>1.2641</v>
      </c>
      <c r="K28" s="35">
        <v>2.6916000000000002</v>
      </c>
      <c r="L28" s="35">
        <v>1.5698000000000001</v>
      </c>
      <c r="M28" s="35">
        <v>2.0392999999999999</v>
      </c>
      <c r="N28" s="35">
        <v>6.5618999999999996</v>
      </c>
      <c r="O28" s="35">
        <v>21.409199999999998</v>
      </c>
      <c r="P28" s="35">
        <v>16.798200000000001</v>
      </c>
      <c r="Q28" s="35">
        <v>15.8766</v>
      </c>
      <c r="R28" s="35">
        <v>10.324299999999999</v>
      </c>
      <c r="S28" s="35">
        <v>12.8467</v>
      </c>
      <c r="T28" s="35">
        <v>13.6008</v>
      </c>
      <c r="U28" s="35">
        <v>9.9222999999999999</v>
      </c>
      <c r="V28" s="35">
        <v>8.3824000000000005</v>
      </c>
      <c r="W28" s="43">
        <v>16</v>
      </c>
      <c r="X28" s="43">
        <v>2</v>
      </c>
      <c r="Y28" s="43">
        <v>13</v>
      </c>
      <c r="Z28" s="43">
        <v>1</v>
      </c>
      <c r="AA28" s="43">
        <v>17</v>
      </c>
      <c r="AB28" s="43">
        <v>17</v>
      </c>
      <c r="AC28" s="43">
        <v>12</v>
      </c>
      <c r="AD28" s="43">
        <v>2</v>
      </c>
      <c r="AE28" s="43">
        <v>9</v>
      </c>
      <c r="AF28" s="43">
        <v>10</v>
      </c>
      <c r="AG28" s="43">
        <v>11</v>
      </c>
      <c r="AH28" s="43">
        <v>10</v>
      </c>
      <c r="AI28" s="43">
        <v>10</v>
      </c>
      <c r="AJ28" s="43">
        <v>25</v>
      </c>
      <c r="AK28" s="35">
        <v>8.7264999999999997</v>
      </c>
      <c r="AL28" s="35">
        <v>1.3712</v>
      </c>
      <c r="AM28" s="35">
        <v>6.9310999999999998</v>
      </c>
      <c r="AN28" s="35">
        <v>1.0873999999999999</v>
      </c>
    </row>
    <row r="29" spans="1:40" x14ac:dyDescent="0.25">
      <c r="A29">
        <v>7741</v>
      </c>
      <c r="B29" s="33" t="s">
        <v>1787</v>
      </c>
      <c r="C29" s="34">
        <v>39951</v>
      </c>
      <c r="D29" s="35">
        <v>5907.8809000000001</v>
      </c>
      <c r="E29" s="44">
        <v>0.65</v>
      </c>
      <c r="F29" s="35">
        <v>66.820300000000003</v>
      </c>
      <c r="G29" s="33" t="s">
        <v>1788</v>
      </c>
      <c r="H29" s="33" t="s">
        <v>242</v>
      </c>
      <c r="I29" s="35">
        <v>1.5291999999999999</v>
      </c>
      <c r="J29" s="35">
        <v>1.2443</v>
      </c>
      <c r="K29" s="35">
        <v>2.4091</v>
      </c>
      <c r="L29" s="35">
        <v>1.2977000000000001</v>
      </c>
      <c r="M29" s="35">
        <v>2.1475</v>
      </c>
      <c r="N29" s="35">
        <v>6.6433999999999997</v>
      </c>
      <c r="O29" s="35">
        <v>21.540500000000002</v>
      </c>
      <c r="P29" s="35">
        <v>16.206900000000001</v>
      </c>
      <c r="Q29" s="35">
        <v>15.8484</v>
      </c>
      <c r="R29" s="35">
        <v>10.4391</v>
      </c>
      <c r="S29" s="35">
        <v>13.0443</v>
      </c>
      <c r="T29" s="35">
        <v>13.7126</v>
      </c>
      <c r="U29" s="35">
        <v>10.078900000000001</v>
      </c>
      <c r="V29" s="35">
        <v>10.198</v>
      </c>
      <c r="W29" s="43">
        <v>20</v>
      </c>
      <c r="X29" s="43">
        <v>6</v>
      </c>
      <c r="Y29" s="43">
        <v>18</v>
      </c>
      <c r="Z29" s="43">
        <v>13</v>
      </c>
      <c r="AA29" s="43">
        <v>15</v>
      </c>
      <c r="AB29" s="43">
        <v>15</v>
      </c>
      <c r="AC29" s="43">
        <v>7</v>
      </c>
      <c r="AD29" s="43">
        <v>11</v>
      </c>
      <c r="AE29" s="43">
        <v>10</v>
      </c>
      <c r="AF29" s="43">
        <v>9</v>
      </c>
      <c r="AG29" s="43">
        <v>7</v>
      </c>
      <c r="AH29" s="43">
        <v>6</v>
      </c>
      <c r="AI29" s="43">
        <v>7</v>
      </c>
      <c r="AJ29" s="43">
        <v>18</v>
      </c>
      <c r="AK29" s="35">
        <v>6.8875999999999999</v>
      </c>
      <c r="AL29" s="35">
        <v>1.3933</v>
      </c>
      <c r="AM29" s="35">
        <v>6.8315000000000001</v>
      </c>
      <c r="AN29" s="35">
        <v>1.5893000000000002</v>
      </c>
    </row>
    <row r="30" spans="1:40" x14ac:dyDescent="0.25">
      <c r="A30">
        <v>48967</v>
      </c>
      <c r="B30" s="33" t="s">
        <v>1789</v>
      </c>
      <c r="C30" s="34">
        <v>45476</v>
      </c>
      <c r="D30" s="35">
        <v>503.78230000000002</v>
      </c>
      <c r="E30" s="44">
        <v>0.42</v>
      </c>
      <c r="F30" s="35">
        <v>87.683899999999994</v>
      </c>
      <c r="G30" s="33" t="s">
        <v>1788</v>
      </c>
      <c r="H30" s="33"/>
      <c r="I30" s="35">
        <v>2.2534999999999998</v>
      </c>
      <c r="J30" s="35">
        <v>0.1169</v>
      </c>
      <c r="K30" s="35">
        <v>3.0605000000000002</v>
      </c>
      <c r="L30" s="35">
        <v>-2.3323</v>
      </c>
      <c r="M30" s="35">
        <v>-3.0276000000000001</v>
      </c>
      <c r="N30" s="35">
        <v>-1.9656</v>
      </c>
      <c r="O30" s="35"/>
      <c r="P30" s="35"/>
      <c r="Q30" s="35"/>
      <c r="R30" s="35"/>
      <c r="S30" s="35"/>
      <c r="T30" s="35"/>
      <c r="U30" s="35"/>
      <c r="V30" s="35">
        <v>-1.9656</v>
      </c>
      <c r="W30" s="43">
        <v>11</v>
      </c>
      <c r="X30" s="43">
        <v>25</v>
      </c>
      <c r="Y30" s="43">
        <v>10</v>
      </c>
      <c r="Z30" s="43">
        <v>22</v>
      </c>
      <c r="AA30" s="43">
        <v>20</v>
      </c>
      <c r="AB30" s="43">
        <v>23</v>
      </c>
      <c r="AC30" s="43"/>
      <c r="AD30" s="43"/>
      <c r="AE30" s="43"/>
      <c r="AF30" s="43"/>
      <c r="AG30" s="43"/>
      <c r="AH30" s="43"/>
      <c r="AI30" s="43"/>
      <c r="AJ30" s="43">
        <v>28</v>
      </c>
      <c r="AK30" s="35"/>
      <c r="AL30" s="35"/>
      <c r="AM30" s="35"/>
      <c r="AN30" s="35"/>
    </row>
    <row r="31" spans="1:40" x14ac:dyDescent="0.25">
      <c r="A31">
        <v>48435</v>
      </c>
      <c r="B31" s="33" t="s">
        <v>1790</v>
      </c>
      <c r="C31" s="34">
        <v>45303</v>
      </c>
      <c r="D31" s="35">
        <v>289.57780000000002</v>
      </c>
      <c r="E31" s="44">
        <v>0.38</v>
      </c>
      <c r="F31" s="35">
        <v>7.6365999999999996</v>
      </c>
      <c r="G31" s="33" t="s">
        <v>1791</v>
      </c>
      <c r="H31" s="33"/>
      <c r="I31" s="35">
        <v>1.6709000000000001</v>
      </c>
      <c r="J31" s="35">
        <v>1.3282</v>
      </c>
      <c r="K31" s="35">
        <v>2.8734000000000002</v>
      </c>
      <c r="L31" s="35">
        <v>1.5288999999999999</v>
      </c>
      <c r="M31" s="35">
        <v>2.4236</v>
      </c>
      <c r="N31" s="35">
        <v>7.4019000000000004</v>
      </c>
      <c r="O31" s="35"/>
      <c r="P31" s="35"/>
      <c r="Q31" s="35"/>
      <c r="R31" s="35"/>
      <c r="S31" s="35"/>
      <c r="T31" s="35"/>
      <c r="U31" s="35"/>
      <c r="V31" s="35">
        <v>23.260400000000001</v>
      </c>
      <c r="W31" s="43">
        <v>12</v>
      </c>
      <c r="X31" s="43">
        <v>1</v>
      </c>
      <c r="Y31" s="43">
        <v>12</v>
      </c>
      <c r="Z31" s="43">
        <v>2</v>
      </c>
      <c r="AA31" s="43">
        <v>1</v>
      </c>
      <c r="AB31" s="43">
        <v>1</v>
      </c>
      <c r="AC31" s="43"/>
      <c r="AD31" s="43"/>
      <c r="AE31" s="43"/>
      <c r="AF31" s="43"/>
      <c r="AG31" s="43"/>
      <c r="AH31" s="43"/>
      <c r="AI31" s="43"/>
      <c r="AJ31" s="43">
        <v>3</v>
      </c>
      <c r="AK31" s="35"/>
      <c r="AL31" s="35"/>
      <c r="AM31" s="35"/>
      <c r="AN31" s="35"/>
    </row>
    <row r="32" spans="1:40" x14ac:dyDescent="0.25">
      <c r="A32">
        <v>48436</v>
      </c>
      <c r="B32" s="33" t="s">
        <v>1792</v>
      </c>
      <c r="C32" s="34">
        <v>45303</v>
      </c>
      <c r="D32" s="35">
        <v>122.645</v>
      </c>
      <c r="E32" s="44">
        <v>0.45</v>
      </c>
      <c r="F32" s="35">
        <v>8.7548999999999992</v>
      </c>
      <c r="G32" s="33" t="s">
        <v>1791</v>
      </c>
      <c r="H32" s="33"/>
      <c r="I32" s="35">
        <v>2.4037000000000002</v>
      </c>
      <c r="J32" s="35">
        <v>0.34839999999999999</v>
      </c>
      <c r="K32" s="35">
        <v>3.7446000000000002</v>
      </c>
      <c r="L32" s="35">
        <v>-1.1371</v>
      </c>
      <c r="M32" s="35">
        <v>-2.1755</v>
      </c>
      <c r="N32" s="35">
        <v>-0.94589999999999996</v>
      </c>
      <c r="O32" s="35"/>
      <c r="P32" s="35"/>
      <c r="Q32" s="35"/>
      <c r="R32" s="35"/>
      <c r="S32" s="35"/>
      <c r="T32" s="35"/>
      <c r="U32" s="35"/>
      <c r="V32" s="35">
        <v>22.917200000000001</v>
      </c>
      <c r="W32" s="43">
        <v>3</v>
      </c>
      <c r="X32" s="43">
        <v>19</v>
      </c>
      <c r="Y32" s="43">
        <v>1</v>
      </c>
      <c r="Z32" s="43">
        <v>18</v>
      </c>
      <c r="AA32" s="43">
        <v>18</v>
      </c>
      <c r="AB32" s="43">
        <v>18</v>
      </c>
      <c r="AC32" s="43"/>
      <c r="AD32" s="43"/>
      <c r="AE32" s="43"/>
      <c r="AF32" s="43"/>
      <c r="AG32" s="43"/>
      <c r="AH32" s="43"/>
      <c r="AI32" s="43"/>
      <c r="AJ32" s="43">
        <v>5</v>
      </c>
      <c r="AK32" s="35"/>
      <c r="AL32" s="35"/>
      <c r="AM32" s="35"/>
      <c r="AN32" s="35"/>
    </row>
    <row r="33" spans="1:40" x14ac:dyDescent="0.25">
      <c r="A33">
        <v>3564</v>
      </c>
      <c r="B33" s="33" t="s">
        <v>1793</v>
      </c>
      <c r="C33" s="34">
        <v>39182</v>
      </c>
      <c r="D33" s="35">
        <v>1467.9496999999999</v>
      </c>
      <c r="E33" s="44">
        <v>0.5</v>
      </c>
      <c r="F33" s="35">
        <v>65.572599999999994</v>
      </c>
      <c r="G33" s="33" t="s">
        <v>1794</v>
      </c>
      <c r="H33" s="33" t="s">
        <v>242</v>
      </c>
      <c r="I33" s="35">
        <v>1.5794999999999999</v>
      </c>
      <c r="J33" s="35">
        <v>1.0789</v>
      </c>
      <c r="K33" s="35">
        <v>2.3313999999999999</v>
      </c>
      <c r="L33" s="35">
        <v>1.41</v>
      </c>
      <c r="M33" s="35">
        <v>2.2768000000000002</v>
      </c>
      <c r="N33" s="35">
        <v>6.7785000000000002</v>
      </c>
      <c r="O33" s="35">
        <v>21.436599999999999</v>
      </c>
      <c r="P33" s="35">
        <v>16.763100000000001</v>
      </c>
      <c r="Q33" s="35">
        <v>16.142900000000001</v>
      </c>
      <c r="R33" s="35">
        <v>10.4694</v>
      </c>
      <c r="S33" s="35">
        <v>12.969900000000001</v>
      </c>
      <c r="T33" s="35">
        <v>13.696999999999999</v>
      </c>
      <c r="U33" s="35">
        <v>10.1204</v>
      </c>
      <c r="V33" s="35">
        <v>11.532999999999999</v>
      </c>
      <c r="W33" s="43">
        <v>13</v>
      </c>
      <c r="X33" s="43">
        <v>14</v>
      </c>
      <c r="Y33" s="43">
        <v>25</v>
      </c>
      <c r="Z33" s="43">
        <v>3</v>
      </c>
      <c r="AA33" s="43">
        <v>3</v>
      </c>
      <c r="AB33" s="43">
        <v>4</v>
      </c>
      <c r="AC33" s="43">
        <v>11</v>
      </c>
      <c r="AD33" s="43">
        <v>3</v>
      </c>
      <c r="AE33" s="43">
        <v>2</v>
      </c>
      <c r="AF33" s="43">
        <v>8</v>
      </c>
      <c r="AG33" s="43">
        <v>9</v>
      </c>
      <c r="AH33" s="43">
        <v>7</v>
      </c>
      <c r="AI33" s="43">
        <v>5</v>
      </c>
      <c r="AJ33" s="43">
        <v>15</v>
      </c>
      <c r="AK33" s="35">
        <v>6.7902000000000005</v>
      </c>
      <c r="AL33" s="35">
        <v>1.3453999999999999</v>
      </c>
      <c r="AM33" s="35">
        <v>7.1736000000000004</v>
      </c>
      <c r="AN33" s="35">
        <v>1.7265000000000001</v>
      </c>
    </row>
    <row r="34" spans="1:40" x14ac:dyDescent="0.25">
      <c r="A34">
        <v>46881</v>
      </c>
      <c r="B34" s="33" t="s">
        <v>1795</v>
      </c>
      <c r="C34" s="34">
        <v>45033</v>
      </c>
      <c r="D34" s="35">
        <v>151.76759999999999</v>
      </c>
      <c r="E34" s="44">
        <v>0.53</v>
      </c>
      <c r="F34" s="35">
        <v>86.735500000000002</v>
      </c>
      <c r="G34" s="33" t="s">
        <v>1794</v>
      </c>
      <c r="H34" s="33"/>
      <c r="I34" s="35">
        <v>2.5771000000000002</v>
      </c>
      <c r="J34" s="35">
        <v>0.29299999999999998</v>
      </c>
      <c r="K34" s="35">
        <v>3.5112999999999999</v>
      </c>
      <c r="L34" s="35">
        <v>-2.2181000000000002</v>
      </c>
      <c r="M34" s="35">
        <v>-3.4428000000000001</v>
      </c>
      <c r="N34" s="35">
        <v>-3.0363000000000002</v>
      </c>
      <c r="O34" s="35">
        <v>19.093299999999999</v>
      </c>
      <c r="P34" s="35"/>
      <c r="Q34" s="35"/>
      <c r="R34" s="35"/>
      <c r="S34" s="35"/>
      <c r="T34" s="35"/>
      <c r="U34" s="35"/>
      <c r="V34" s="35">
        <v>8.1527999999999992</v>
      </c>
      <c r="W34" s="43">
        <v>2</v>
      </c>
      <c r="X34" s="43">
        <v>20</v>
      </c>
      <c r="Y34" s="43">
        <v>3</v>
      </c>
      <c r="Z34" s="43">
        <v>20</v>
      </c>
      <c r="AA34" s="43">
        <v>28</v>
      </c>
      <c r="AB34" s="43">
        <v>28</v>
      </c>
      <c r="AC34" s="43">
        <v>24</v>
      </c>
      <c r="AD34" s="43"/>
      <c r="AE34" s="43"/>
      <c r="AF34" s="43"/>
      <c r="AG34" s="43"/>
      <c r="AH34" s="43"/>
      <c r="AI34" s="43"/>
      <c r="AJ34" s="43">
        <v>26</v>
      </c>
      <c r="AK34" s="35">
        <v>10.5388</v>
      </c>
      <c r="AL34" s="35">
        <v>1.9315</v>
      </c>
      <c r="AM34" s="35">
        <v>8.2994000000000003</v>
      </c>
      <c r="AN34" s="35">
        <v>0.27500000000000002</v>
      </c>
    </row>
    <row r="35" spans="1:40" x14ac:dyDescent="0.25">
      <c r="A35">
        <v>48500</v>
      </c>
      <c r="B35" s="33" t="s">
        <v>1796</v>
      </c>
      <c r="C35" s="34">
        <v>45348</v>
      </c>
      <c r="D35" s="35">
        <v>126.2146</v>
      </c>
      <c r="E35" s="44">
        <v>0.31</v>
      </c>
      <c r="F35" s="35">
        <v>12.3201</v>
      </c>
      <c r="G35" s="33" t="s">
        <v>1797</v>
      </c>
      <c r="H35" s="33"/>
      <c r="I35" s="35">
        <v>1.5169999999999999</v>
      </c>
      <c r="J35" s="35">
        <v>1.2392000000000001</v>
      </c>
      <c r="K35" s="35">
        <v>2.3996</v>
      </c>
      <c r="L35" s="35">
        <v>1.3190999999999999</v>
      </c>
      <c r="M35" s="35">
        <v>2.2126999999999999</v>
      </c>
      <c r="N35" s="35">
        <v>6.7497999999999996</v>
      </c>
      <c r="O35" s="35"/>
      <c r="P35" s="35"/>
      <c r="Q35" s="35"/>
      <c r="R35" s="35"/>
      <c r="S35" s="35"/>
      <c r="T35" s="35"/>
      <c r="U35" s="35"/>
      <c r="V35" s="35">
        <v>23.2072</v>
      </c>
      <c r="W35" s="43">
        <v>23</v>
      </c>
      <c r="X35" s="43">
        <v>9</v>
      </c>
      <c r="Y35" s="43">
        <v>20</v>
      </c>
      <c r="Z35" s="43">
        <v>5</v>
      </c>
      <c r="AA35" s="43">
        <v>7</v>
      </c>
      <c r="AB35" s="43">
        <v>5</v>
      </c>
      <c r="AC35" s="43"/>
      <c r="AD35" s="43"/>
      <c r="AE35" s="43"/>
      <c r="AF35" s="43"/>
      <c r="AG35" s="43"/>
      <c r="AH35" s="43"/>
      <c r="AI35" s="43"/>
      <c r="AJ35" s="43">
        <v>4</v>
      </c>
      <c r="AK35" s="35"/>
      <c r="AL35" s="35"/>
      <c r="AM35" s="35"/>
      <c r="AN35" s="35"/>
    </row>
    <row r="36" spans="1:40" x14ac:dyDescent="0.25">
      <c r="N36" s="35"/>
      <c r="O36" s="35"/>
      <c r="Q36" s="35"/>
    </row>
    <row r="37" spans="1:40" ht="12.75" customHeight="1" x14ac:dyDescent="0.25">
      <c r="B37" s="156" t="s">
        <v>56</v>
      </c>
      <c r="C37" s="156"/>
      <c r="D37" s="156"/>
      <c r="E37" s="156"/>
      <c r="F37" s="156"/>
      <c r="G37" s="156"/>
      <c r="H37" s="156"/>
      <c r="I37" s="36">
        <v>1.8460571428571435</v>
      </c>
      <c r="J37" s="36">
        <v>0.79083571428571431</v>
      </c>
      <c r="K37" s="36">
        <v>2.7263964285714297</v>
      </c>
      <c r="L37" s="36">
        <v>-5.3696428571428589E-2</v>
      </c>
      <c r="M37" s="36">
        <v>0.15860357142857143</v>
      </c>
      <c r="N37" s="36">
        <v>3.3148464285714287</v>
      </c>
      <c r="O37" s="36">
        <v>20.947241666666667</v>
      </c>
      <c r="P37" s="36">
        <v>14.116794117647059</v>
      </c>
      <c r="Q37" s="36">
        <v>16.021254545454543</v>
      </c>
      <c r="R37" s="36">
        <v>10.533309090909091</v>
      </c>
      <c r="S37" s="36">
        <v>13.077018181818181</v>
      </c>
      <c r="T37" s="36">
        <v>13.761009090909091</v>
      </c>
      <c r="U37" s="36">
        <v>10.107290909090912</v>
      </c>
      <c r="V37" s="36">
        <v>13.828757142857143</v>
      </c>
    </row>
    <row r="38" spans="1:40" ht="12.75" customHeight="1" x14ac:dyDescent="0.25">
      <c r="B38" s="157" t="s">
        <v>57</v>
      </c>
      <c r="C38" s="157"/>
      <c r="D38" s="157"/>
      <c r="E38" s="157"/>
      <c r="F38" s="157"/>
      <c r="G38" s="157"/>
      <c r="H38" s="157"/>
      <c r="I38" s="36">
        <v>1.5664</v>
      </c>
      <c r="J38" s="36">
        <v>1.0716000000000001</v>
      </c>
      <c r="K38" s="36">
        <v>2.41845</v>
      </c>
      <c r="L38" s="36">
        <v>1.2926500000000001</v>
      </c>
      <c r="M38" s="36">
        <v>2.1587000000000001</v>
      </c>
      <c r="N38" s="36">
        <v>6.6506499999999997</v>
      </c>
      <c r="O38" s="36">
        <v>21.395949999999999</v>
      </c>
      <c r="P38" s="36">
        <v>16.346</v>
      </c>
      <c r="Q38" s="36">
        <v>15.970800000000001</v>
      </c>
      <c r="R38" s="36">
        <v>10.5205</v>
      </c>
      <c r="S38" s="36">
        <v>13.0967</v>
      </c>
      <c r="T38" s="36">
        <v>13.7126</v>
      </c>
      <c r="U38" s="36">
        <v>10.1183</v>
      </c>
      <c r="V38" s="36">
        <v>11.8515</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1798</v>
      </c>
      <c r="C8" s="34">
        <v>40988</v>
      </c>
      <c r="D8" s="35">
        <v>434.71679999999998</v>
      </c>
      <c r="E8" s="44">
        <v>0.52</v>
      </c>
      <c r="F8" s="35">
        <v>22.848299999999998</v>
      </c>
      <c r="G8" s="33" t="s">
        <v>1281</v>
      </c>
      <c r="H8" s="33" t="s">
        <v>239</v>
      </c>
      <c r="I8" s="35">
        <v>1.5452999999999999</v>
      </c>
      <c r="J8" s="35">
        <v>1.6442000000000001</v>
      </c>
      <c r="K8" s="35">
        <v>2.8359999999999999</v>
      </c>
      <c r="L8" s="35">
        <v>1.825</v>
      </c>
      <c r="M8" s="35">
        <v>2.0714999999999999</v>
      </c>
      <c r="N8" s="35">
        <v>6.6432000000000002</v>
      </c>
      <c r="O8" s="35">
        <v>20.947399999999998</v>
      </c>
      <c r="P8" s="35">
        <v>16.6844</v>
      </c>
      <c r="Q8" s="35">
        <v>15.595700000000001</v>
      </c>
      <c r="R8" s="35">
        <v>10.010199999999999</v>
      </c>
      <c r="S8" s="35">
        <v>12.522500000000001</v>
      </c>
      <c r="T8" s="35">
        <v>13.2607</v>
      </c>
      <c r="U8" s="35">
        <v>9.6013999999999999</v>
      </c>
      <c r="V8" s="35">
        <v>6.6683000000000003</v>
      </c>
      <c r="W8" s="43">
        <v>15</v>
      </c>
      <c r="X8" s="43">
        <v>2</v>
      </c>
      <c r="Y8" s="43">
        <v>12</v>
      </c>
      <c r="Z8" s="43">
        <v>1</v>
      </c>
      <c r="AA8" s="43">
        <v>5</v>
      </c>
      <c r="AB8" s="43">
        <v>3</v>
      </c>
      <c r="AC8" s="43">
        <v>11</v>
      </c>
      <c r="AD8" s="43">
        <v>3</v>
      </c>
      <c r="AE8" s="43">
        <v>8</v>
      </c>
      <c r="AF8" s="43">
        <v>7</v>
      </c>
      <c r="AG8" s="43">
        <v>10</v>
      </c>
      <c r="AH8" s="43">
        <v>8</v>
      </c>
      <c r="AI8" s="43">
        <v>8</v>
      </c>
      <c r="AJ8" s="43">
        <v>17</v>
      </c>
      <c r="AK8" s="35">
        <v>6.282</v>
      </c>
      <c r="AL8" s="35">
        <v>1.3259000000000001</v>
      </c>
      <c r="AM8" s="35">
        <v>6.8591999999999995</v>
      </c>
      <c r="AN8" s="35">
        <v>1.7050999999999998</v>
      </c>
    </row>
    <row r="9" spans="1:40" x14ac:dyDescent="0.25">
      <c r="A9">
        <v>15330</v>
      </c>
      <c r="B9" s="33" t="s">
        <v>1799</v>
      </c>
      <c r="C9" s="34">
        <v>40836</v>
      </c>
      <c r="D9" s="35">
        <v>696.00900000000001</v>
      </c>
      <c r="E9" s="44">
        <v>0.5</v>
      </c>
      <c r="F9" s="35">
        <v>22.970400000000001</v>
      </c>
      <c r="G9" s="33" t="s">
        <v>1294</v>
      </c>
      <c r="H9" s="33" t="s">
        <v>239</v>
      </c>
      <c r="I9" s="35">
        <v>1.4137</v>
      </c>
      <c r="J9" s="35">
        <v>1.1782999999999999</v>
      </c>
      <c r="K9" s="35">
        <v>2.5103</v>
      </c>
      <c r="L9" s="35">
        <v>1.6232</v>
      </c>
      <c r="M9" s="35">
        <v>1.8982000000000001</v>
      </c>
      <c r="N9" s="35">
        <v>6.1360999999999999</v>
      </c>
      <c r="O9" s="35">
        <v>21.2606</v>
      </c>
      <c r="P9" s="35">
        <v>16.657299999999999</v>
      </c>
      <c r="Q9" s="35">
        <v>15.7851</v>
      </c>
      <c r="R9" s="35">
        <v>10.264900000000001</v>
      </c>
      <c r="S9" s="35">
        <v>12.9094</v>
      </c>
      <c r="T9" s="35">
        <v>13.932499999999999</v>
      </c>
      <c r="U9" s="35">
        <v>9.4702000000000002</v>
      </c>
      <c r="V9" s="35">
        <v>6.4945000000000004</v>
      </c>
      <c r="W9" s="43">
        <v>22</v>
      </c>
      <c r="X9" s="43">
        <v>12</v>
      </c>
      <c r="Y9" s="43">
        <v>22</v>
      </c>
      <c r="Z9" s="43">
        <v>2</v>
      </c>
      <c r="AA9" s="43">
        <v>10</v>
      </c>
      <c r="AB9" s="43">
        <v>12</v>
      </c>
      <c r="AC9" s="43">
        <v>3</v>
      </c>
      <c r="AD9" s="43">
        <v>4</v>
      </c>
      <c r="AE9" s="43">
        <v>3</v>
      </c>
      <c r="AF9" s="43">
        <v>2</v>
      </c>
      <c r="AG9" s="43">
        <v>1</v>
      </c>
      <c r="AH9" s="43">
        <v>1</v>
      </c>
      <c r="AI9" s="43">
        <v>9</v>
      </c>
      <c r="AJ9" s="43">
        <v>18</v>
      </c>
      <c r="AK9" s="35">
        <v>6.6207000000000003</v>
      </c>
      <c r="AL9" s="35">
        <v>1.3952</v>
      </c>
      <c r="AM9" s="35">
        <v>6.7794999999999996</v>
      </c>
      <c r="AN9" s="35">
        <v>1.708</v>
      </c>
    </row>
    <row r="10" spans="1:40" x14ac:dyDescent="0.25">
      <c r="A10">
        <v>755</v>
      </c>
      <c r="B10" s="33" t="s">
        <v>1800</v>
      </c>
      <c r="C10" s="34">
        <v>39339</v>
      </c>
      <c r="D10" s="35">
        <v>1044.9684999999999</v>
      </c>
      <c r="E10" s="44">
        <v>2.35</v>
      </c>
      <c r="F10" s="35">
        <v>20.7575</v>
      </c>
      <c r="G10" s="33" t="s">
        <v>1690</v>
      </c>
      <c r="H10" s="33" t="s">
        <v>242</v>
      </c>
      <c r="I10" s="35">
        <v>4.0685000000000002</v>
      </c>
      <c r="J10" s="35">
        <v>2.8612000000000002</v>
      </c>
      <c r="K10" s="35">
        <v>3.2383000000000002</v>
      </c>
      <c r="L10" s="35">
        <v>-4.3617999999999997</v>
      </c>
      <c r="M10" s="35">
        <v>-7.0758000000000001</v>
      </c>
      <c r="N10" s="35">
        <v>7.0819000000000001</v>
      </c>
      <c r="O10" s="35">
        <v>25.613499999999998</v>
      </c>
      <c r="P10" s="35">
        <v>11.931800000000001</v>
      </c>
      <c r="Q10" s="35">
        <v>6.2168999999999999</v>
      </c>
      <c r="R10" s="35">
        <v>2.0501</v>
      </c>
      <c r="S10" s="35">
        <v>6.9898999999999996</v>
      </c>
      <c r="T10" s="35">
        <v>7.9981999999999998</v>
      </c>
      <c r="U10" s="35">
        <v>7.6254</v>
      </c>
      <c r="V10" s="35">
        <v>4.3074000000000003</v>
      </c>
      <c r="W10" s="43">
        <v>1</v>
      </c>
      <c r="X10" s="43">
        <v>1</v>
      </c>
      <c r="Y10" s="43">
        <v>5</v>
      </c>
      <c r="Z10" s="43">
        <v>22</v>
      </c>
      <c r="AA10" s="43">
        <v>22</v>
      </c>
      <c r="AB10" s="43">
        <v>1</v>
      </c>
      <c r="AC10" s="43">
        <v>1</v>
      </c>
      <c r="AD10" s="43">
        <v>14</v>
      </c>
      <c r="AE10" s="43">
        <v>11</v>
      </c>
      <c r="AF10" s="43">
        <v>11</v>
      </c>
      <c r="AG10" s="43">
        <v>11</v>
      </c>
      <c r="AH10" s="43">
        <v>11</v>
      </c>
      <c r="AI10" s="43">
        <v>11</v>
      </c>
      <c r="AJ10" s="43">
        <v>22</v>
      </c>
      <c r="AK10" s="35">
        <v>-12.488099999999999</v>
      </c>
      <c r="AL10" s="35">
        <v>4.1999999999999997E-3</v>
      </c>
      <c r="AM10" s="35">
        <v>18.863099999999999</v>
      </c>
      <c r="AN10" s="35">
        <v>1.1025</v>
      </c>
    </row>
    <row r="11" spans="1:40" x14ac:dyDescent="0.25">
      <c r="A11">
        <v>46800</v>
      </c>
      <c r="B11" s="33" t="s">
        <v>1801</v>
      </c>
      <c r="C11" s="34">
        <v>44818</v>
      </c>
      <c r="D11" s="35">
        <v>187.2929</v>
      </c>
      <c r="E11" s="44">
        <v>0.71</v>
      </c>
      <c r="F11" s="35">
        <v>14.962</v>
      </c>
      <c r="G11" s="33" t="s">
        <v>797</v>
      </c>
      <c r="H11" s="33" t="s">
        <v>1334</v>
      </c>
      <c r="I11" s="35">
        <v>1.8724000000000001</v>
      </c>
      <c r="J11" s="35">
        <v>0.66610000000000003</v>
      </c>
      <c r="K11" s="35">
        <v>2.7538999999999998</v>
      </c>
      <c r="L11" s="35">
        <v>-0.4657</v>
      </c>
      <c r="M11" s="35">
        <v>-0.61770000000000003</v>
      </c>
      <c r="N11" s="35">
        <v>2.0251999999999999</v>
      </c>
      <c r="O11" s="35">
        <v>19.868600000000001</v>
      </c>
      <c r="P11" s="35">
        <v>13.5166</v>
      </c>
      <c r="Q11" s="35"/>
      <c r="R11" s="35"/>
      <c r="S11" s="35"/>
      <c r="T11" s="35"/>
      <c r="U11" s="35"/>
      <c r="V11" s="35">
        <v>19.084900000000001</v>
      </c>
      <c r="W11" s="43">
        <v>11</v>
      </c>
      <c r="X11" s="43">
        <v>14</v>
      </c>
      <c r="Y11" s="43">
        <v>14</v>
      </c>
      <c r="Z11" s="43">
        <v>13</v>
      </c>
      <c r="AA11" s="43">
        <v>13</v>
      </c>
      <c r="AB11" s="43">
        <v>14</v>
      </c>
      <c r="AC11" s="43">
        <v>15</v>
      </c>
      <c r="AD11" s="43">
        <v>13</v>
      </c>
      <c r="AE11" s="43"/>
      <c r="AF11" s="43"/>
      <c r="AG11" s="43"/>
      <c r="AH11" s="43"/>
      <c r="AI11" s="43"/>
      <c r="AJ11" s="43">
        <v>4</v>
      </c>
      <c r="AK11" s="35">
        <v>12.3759</v>
      </c>
      <c r="AL11" s="35">
        <v>1.9003000000000001</v>
      </c>
      <c r="AM11" s="35">
        <v>6.6402000000000001</v>
      </c>
      <c r="AN11" s="35">
        <v>1.29E-2</v>
      </c>
    </row>
    <row r="12" spans="1:40" x14ac:dyDescent="0.25">
      <c r="A12">
        <v>15381</v>
      </c>
      <c r="B12" s="33" t="s">
        <v>1802</v>
      </c>
      <c r="C12" s="34">
        <v>40848</v>
      </c>
      <c r="D12" s="35">
        <v>2714.5261</v>
      </c>
      <c r="E12" s="44">
        <v>0.49</v>
      </c>
      <c r="F12" s="35">
        <v>23.498100000000001</v>
      </c>
      <c r="G12" s="33" t="s">
        <v>1346</v>
      </c>
      <c r="H12" s="33" t="s">
        <v>239</v>
      </c>
      <c r="I12" s="35">
        <v>1.5387999999999999</v>
      </c>
      <c r="J12" s="35">
        <v>1.395</v>
      </c>
      <c r="K12" s="35">
        <v>2.61</v>
      </c>
      <c r="L12" s="35">
        <v>1.4843999999999999</v>
      </c>
      <c r="M12" s="35">
        <v>2.1865000000000001</v>
      </c>
      <c r="N12" s="35">
        <v>6.3513000000000002</v>
      </c>
      <c r="O12" s="35">
        <v>20.980799999999999</v>
      </c>
      <c r="P12" s="35">
        <v>16.424800000000001</v>
      </c>
      <c r="Q12" s="35">
        <v>15.612399999999999</v>
      </c>
      <c r="R12" s="35">
        <v>10.0486</v>
      </c>
      <c r="S12" s="35">
        <v>12.763400000000001</v>
      </c>
      <c r="T12" s="35">
        <v>13.3857</v>
      </c>
      <c r="U12" s="35">
        <v>9.8133999999999997</v>
      </c>
      <c r="V12" s="35">
        <v>6.6948999999999996</v>
      </c>
      <c r="W12" s="43">
        <v>16</v>
      </c>
      <c r="X12" s="43">
        <v>4</v>
      </c>
      <c r="Y12" s="43">
        <v>19</v>
      </c>
      <c r="Z12" s="43">
        <v>7</v>
      </c>
      <c r="AA12" s="43">
        <v>3</v>
      </c>
      <c r="AB12" s="43">
        <v>6</v>
      </c>
      <c r="AC12" s="43">
        <v>10</v>
      </c>
      <c r="AD12" s="43">
        <v>9</v>
      </c>
      <c r="AE12" s="43">
        <v>6</v>
      </c>
      <c r="AF12" s="43">
        <v>6</v>
      </c>
      <c r="AG12" s="43">
        <v>5</v>
      </c>
      <c r="AH12" s="43">
        <v>7</v>
      </c>
      <c r="AI12" s="43">
        <v>4</v>
      </c>
      <c r="AJ12" s="43">
        <v>16</v>
      </c>
      <c r="AK12" s="35">
        <v>6.3606999999999996</v>
      </c>
      <c r="AL12" s="35">
        <v>1.3372999999999999</v>
      </c>
      <c r="AM12" s="35">
        <v>6.8784999999999998</v>
      </c>
      <c r="AN12" s="35">
        <v>1.7141</v>
      </c>
    </row>
    <row r="13" spans="1:40" x14ac:dyDescent="0.25">
      <c r="A13">
        <v>14885</v>
      </c>
      <c r="B13" s="33" t="s">
        <v>1803</v>
      </c>
      <c r="C13" s="34">
        <v>40827</v>
      </c>
      <c r="D13" s="35">
        <v>1359.5762999999999</v>
      </c>
      <c r="E13" s="44">
        <v>0.39</v>
      </c>
      <c r="F13" s="35">
        <v>24.320699999999999</v>
      </c>
      <c r="G13" s="33" t="s">
        <v>1804</v>
      </c>
      <c r="H13" s="33" t="s">
        <v>239</v>
      </c>
      <c r="I13" s="35">
        <v>1.5516000000000001</v>
      </c>
      <c r="J13" s="35">
        <v>1.3028999999999999</v>
      </c>
      <c r="K13" s="35">
        <v>2.7642000000000002</v>
      </c>
      <c r="L13" s="35">
        <v>1.5203</v>
      </c>
      <c r="M13" s="35">
        <v>2.0305</v>
      </c>
      <c r="N13" s="35">
        <v>6.2043999999999997</v>
      </c>
      <c r="O13" s="35">
        <v>21.259699999999999</v>
      </c>
      <c r="P13" s="35">
        <v>16.456299999999999</v>
      </c>
      <c r="Q13" s="35">
        <v>15.604900000000001</v>
      </c>
      <c r="R13" s="35">
        <v>10.1028</v>
      </c>
      <c r="S13" s="35">
        <v>12.7982</v>
      </c>
      <c r="T13" s="35">
        <v>13.477399999999999</v>
      </c>
      <c r="U13" s="35">
        <v>9.8475000000000001</v>
      </c>
      <c r="V13" s="35">
        <v>6.9424000000000001</v>
      </c>
      <c r="W13" s="43">
        <v>14</v>
      </c>
      <c r="X13" s="43">
        <v>9</v>
      </c>
      <c r="Y13" s="43">
        <v>13</v>
      </c>
      <c r="Z13" s="43">
        <v>6</v>
      </c>
      <c r="AA13" s="43">
        <v>6</v>
      </c>
      <c r="AB13" s="43">
        <v>10</v>
      </c>
      <c r="AC13" s="43">
        <v>4</v>
      </c>
      <c r="AD13" s="43">
        <v>7</v>
      </c>
      <c r="AE13" s="43">
        <v>7</v>
      </c>
      <c r="AF13" s="43">
        <v>5</v>
      </c>
      <c r="AG13" s="43">
        <v>4</v>
      </c>
      <c r="AH13" s="43">
        <v>5</v>
      </c>
      <c r="AI13" s="43">
        <v>2</v>
      </c>
      <c r="AJ13" s="43">
        <v>15</v>
      </c>
      <c r="AK13" s="35">
        <v>6.3787000000000003</v>
      </c>
      <c r="AL13" s="35">
        <v>1.3282</v>
      </c>
      <c r="AM13" s="35">
        <v>6.9486999999999997</v>
      </c>
      <c r="AN13" s="35">
        <v>1.7311000000000001</v>
      </c>
    </row>
    <row r="14" spans="1:40" x14ac:dyDescent="0.25">
      <c r="A14">
        <v>17242</v>
      </c>
      <c r="B14" s="33" t="s">
        <v>1805</v>
      </c>
      <c r="C14" s="34">
        <v>41135</v>
      </c>
      <c r="D14" s="35">
        <v>71.633200000000002</v>
      </c>
      <c r="E14" s="44">
        <v>0.67</v>
      </c>
      <c r="F14" s="35">
        <v>20.475000000000001</v>
      </c>
      <c r="G14" s="33" t="s">
        <v>1395</v>
      </c>
      <c r="H14" s="33" t="s">
        <v>239</v>
      </c>
      <c r="I14" s="35">
        <v>2.0087999999999999</v>
      </c>
      <c r="J14" s="35">
        <v>1.3579000000000001</v>
      </c>
      <c r="K14" s="35">
        <v>3.1225999999999998</v>
      </c>
      <c r="L14" s="35">
        <v>1.2381</v>
      </c>
      <c r="M14" s="35">
        <v>1.6795</v>
      </c>
      <c r="N14" s="35">
        <v>6.7774000000000001</v>
      </c>
      <c r="O14" s="35">
        <v>21.156700000000001</v>
      </c>
      <c r="P14" s="35">
        <v>16.943100000000001</v>
      </c>
      <c r="Q14" s="35">
        <v>15.970599999999999</v>
      </c>
      <c r="R14" s="35">
        <v>10.5365</v>
      </c>
      <c r="S14" s="35">
        <v>12.706099999999999</v>
      </c>
      <c r="T14" s="35">
        <v>13.1248</v>
      </c>
      <c r="U14" s="35">
        <v>9.2373999999999992</v>
      </c>
      <c r="V14" s="35">
        <v>5.9508000000000001</v>
      </c>
      <c r="W14" s="43">
        <v>10</v>
      </c>
      <c r="X14" s="43">
        <v>6</v>
      </c>
      <c r="Y14" s="43">
        <v>7</v>
      </c>
      <c r="Z14" s="43">
        <v>11</v>
      </c>
      <c r="AA14" s="43">
        <v>11</v>
      </c>
      <c r="AB14" s="43">
        <v>2</v>
      </c>
      <c r="AC14" s="43">
        <v>7</v>
      </c>
      <c r="AD14" s="43">
        <v>1</v>
      </c>
      <c r="AE14" s="43">
        <v>1</v>
      </c>
      <c r="AF14" s="43">
        <v>1</v>
      </c>
      <c r="AG14" s="43">
        <v>6</v>
      </c>
      <c r="AH14" s="43">
        <v>10</v>
      </c>
      <c r="AI14" s="43">
        <v>10</v>
      </c>
      <c r="AJ14" s="43">
        <v>21</v>
      </c>
      <c r="AK14" s="35">
        <v>6.7446000000000002</v>
      </c>
      <c r="AL14" s="35">
        <v>1.3869</v>
      </c>
      <c r="AM14" s="35">
        <v>6.8666999999999998</v>
      </c>
      <c r="AN14" s="35">
        <v>1.6821999999999999</v>
      </c>
    </row>
    <row r="15" spans="1:40" x14ac:dyDescent="0.25">
      <c r="A15">
        <v>14593</v>
      </c>
      <c r="B15" s="33" t="s">
        <v>1806</v>
      </c>
      <c r="C15" s="34">
        <v>40882</v>
      </c>
      <c r="D15" s="35">
        <v>99.795699999999997</v>
      </c>
      <c r="E15" s="44">
        <v>0.45</v>
      </c>
      <c r="F15" s="35">
        <v>22.3307</v>
      </c>
      <c r="G15" s="33" t="s">
        <v>1719</v>
      </c>
      <c r="H15" s="33" t="s">
        <v>242</v>
      </c>
      <c r="I15" s="35">
        <v>1.8485</v>
      </c>
      <c r="J15" s="35">
        <v>1.4422999999999999</v>
      </c>
      <c r="K15" s="35">
        <v>2.7147000000000001</v>
      </c>
      <c r="L15" s="35">
        <v>1.5401</v>
      </c>
      <c r="M15" s="35">
        <v>2.1878000000000002</v>
      </c>
      <c r="N15" s="35">
        <v>6.1416000000000004</v>
      </c>
      <c r="O15" s="35">
        <v>21.058499999999999</v>
      </c>
      <c r="P15" s="35">
        <v>16.4054</v>
      </c>
      <c r="Q15" s="35">
        <v>15.673400000000001</v>
      </c>
      <c r="R15" s="35">
        <v>9.8979999999999997</v>
      </c>
      <c r="S15" s="35">
        <v>12.849600000000001</v>
      </c>
      <c r="T15" s="35">
        <v>13.537100000000001</v>
      </c>
      <c r="U15" s="35">
        <v>9.7722999999999995</v>
      </c>
      <c r="V15" s="35">
        <v>6.3293999999999997</v>
      </c>
      <c r="W15" s="43">
        <v>12</v>
      </c>
      <c r="X15" s="43">
        <v>3</v>
      </c>
      <c r="Y15" s="43">
        <v>16</v>
      </c>
      <c r="Z15" s="43">
        <v>5</v>
      </c>
      <c r="AA15" s="43">
        <v>2</v>
      </c>
      <c r="AB15" s="43">
        <v>11</v>
      </c>
      <c r="AC15" s="43">
        <v>9</v>
      </c>
      <c r="AD15" s="43">
        <v>10</v>
      </c>
      <c r="AE15" s="43">
        <v>5</v>
      </c>
      <c r="AF15" s="43">
        <v>9</v>
      </c>
      <c r="AG15" s="43">
        <v>3</v>
      </c>
      <c r="AH15" s="43">
        <v>3</v>
      </c>
      <c r="AI15" s="43">
        <v>6</v>
      </c>
      <c r="AJ15" s="43">
        <v>20</v>
      </c>
      <c r="AK15" s="35">
        <v>6.4904000000000002</v>
      </c>
      <c r="AL15" s="35">
        <v>1.3427</v>
      </c>
      <c r="AM15" s="35">
        <v>6.8937999999999997</v>
      </c>
      <c r="AN15" s="35">
        <v>1.6735</v>
      </c>
    </row>
    <row r="16" spans="1:40" x14ac:dyDescent="0.25">
      <c r="A16">
        <v>14148</v>
      </c>
      <c r="B16" s="33" t="s">
        <v>1807</v>
      </c>
      <c r="C16" s="34">
        <v>40627</v>
      </c>
      <c r="D16" s="35">
        <v>2250.5005999999998</v>
      </c>
      <c r="E16" s="44">
        <v>0.5</v>
      </c>
      <c r="F16" s="35">
        <v>30.253499999999999</v>
      </c>
      <c r="G16" s="33" t="s">
        <v>1778</v>
      </c>
      <c r="H16" s="33" t="s">
        <v>239</v>
      </c>
      <c r="I16" s="35">
        <v>1.4904999999999999</v>
      </c>
      <c r="J16" s="35">
        <v>1.3130999999999999</v>
      </c>
      <c r="K16" s="35">
        <v>2.6158000000000001</v>
      </c>
      <c r="L16" s="35">
        <v>1.3443000000000001</v>
      </c>
      <c r="M16" s="35">
        <v>2.1898</v>
      </c>
      <c r="N16" s="35">
        <v>6.2290000000000001</v>
      </c>
      <c r="O16" s="35">
        <v>20.8965</v>
      </c>
      <c r="P16" s="35">
        <v>16.327000000000002</v>
      </c>
      <c r="Q16" s="35">
        <v>15.1844</v>
      </c>
      <c r="R16" s="35">
        <v>9.8676999999999992</v>
      </c>
      <c r="S16" s="35">
        <v>12.682</v>
      </c>
      <c r="T16" s="35">
        <v>13.6778</v>
      </c>
      <c r="U16" s="35">
        <v>9.8452999999999999</v>
      </c>
      <c r="V16" s="35">
        <v>8.3594000000000008</v>
      </c>
      <c r="W16" s="43">
        <v>20</v>
      </c>
      <c r="X16" s="43">
        <v>8</v>
      </c>
      <c r="Y16" s="43">
        <v>18</v>
      </c>
      <c r="Z16" s="43">
        <v>9</v>
      </c>
      <c r="AA16" s="43">
        <v>1</v>
      </c>
      <c r="AB16" s="43">
        <v>9</v>
      </c>
      <c r="AC16" s="43">
        <v>12</v>
      </c>
      <c r="AD16" s="43">
        <v>11</v>
      </c>
      <c r="AE16" s="43">
        <v>10</v>
      </c>
      <c r="AF16" s="43">
        <v>10</v>
      </c>
      <c r="AG16" s="43">
        <v>8</v>
      </c>
      <c r="AH16" s="43">
        <v>2</v>
      </c>
      <c r="AI16" s="43">
        <v>3</v>
      </c>
      <c r="AJ16" s="43">
        <v>12</v>
      </c>
      <c r="AK16" s="35">
        <v>8.0778999999999996</v>
      </c>
      <c r="AL16" s="35">
        <v>1.2849999999999999</v>
      </c>
      <c r="AM16" s="35">
        <v>6.9215</v>
      </c>
      <c r="AN16" s="35">
        <v>1.103</v>
      </c>
    </row>
    <row r="17" spans="1:40" x14ac:dyDescent="0.25">
      <c r="A17">
        <v>17788</v>
      </c>
      <c r="B17" s="33" t="s">
        <v>1808</v>
      </c>
      <c r="C17" s="34">
        <v>44847</v>
      </c>
      <c r="D17" s="35">
        <v>170.5222</v>
      </c>
      <c r="E17" s="44">
        <v>0.51</v>
      </c>
      <c r="F17" s="35">
        <v>14.7334</v>
      </c>
      <c r="G17" s="33" t="s">
        <v>1809</v>
      </c>
      <c r="H17" s="33" t="s">
        <v>242</v>
      </c>
      <c r="I17" s="35">
        <v>1.8315999999999999</v>
      </c>
      <c r="J17" s="35">
        <v>0.95930000000000004</v>
      </c>
      <c r="K17" s="35">
        <v>2.9716999999999998</v>
      </c>
      <c r="L17" s="35">
        <v>0.43969999999999998</v>
      </c>
      <c r="M17" s="35">
        <v>0.43559999999999999</v>
      </c>
      <c r="N17" s="35">
        <v>3.4729000000000001</v>
      </c>
      <c r="O17" s="35">
        <v>20.207899999999999</v>
      </c>
      <c r="P17" s="35">
        <v>14.4909</v>
      </c>
      <c r="Q17" s="35"/>
      <c r="R17" s="35"/>
      <c r="S17" s="35"/>
      <c r="T17" s="35"/>
      <c r="U17" s="35"/>
      <c r="V17" s="35">
        <v>19.003699999999998</v>
      </c>
      <c r="W17" s="43">
        <v>13</v>
      </c>
      <c r="X17" s="43">
        <v>13</v>
      </c>
      <c r="Y17" s="43">
        <v>11</v>
      </c>
      <c r="Z17" s="43">
        <v>12</v>
      </c>
      <c r="AA17" s="43">
        <v>12</v>
      </c>
      <c r="AB17" s="43">
        <v>13</v>
      </c>
      <c r="AC17" s="43">
        <v>13</v>
      </c>
      <c r="AD17" s="43">
        <v>12</v>
      </c>
      <c r="AE17" s="43"/>
      <c r="AF17" s="43"/>
      <c r="AG17" s="43"/>
      <c r="AH17" s="43"/>
      <c r="AI17" s="43"/>
      <c r="AJ17" s="43">
        <v>5</v>
      </c>
      <c r="AK17" s="35">
        <v>0.79869999999999997</v>
      </c>
      <c r="AL17" s="35">
        <v>2.1099000000000001</v>
      </c>
      <c r="AM17" s="35">
        <v>6.1963999999999997</v>
      </c>
      <c r="AN17" s="35">
        <v>3.0345</v>
      </c>
    </row>
    <row r="18" spans="1:40" x14ac:dyDescent="0.25">
      <c r="A18">
        <v>14108</v>
      </c>
      <c r="B18" s="33" t="s">
        <v>1810</v>
      </c>
      <c r="C18" s="34">
        <v>40609</v>
      </c>
      <c r="D18" s="35">
        <v>2192.5904999999998</v>
      </c>
      <c r="E18" s="44">
        <v>0.35</v>
      </c>
      <c r="F18" s="35">
        <v>30.102900000000002</v>
      </c>
      <c r="G18" s="33" t="s">
        <v>1421</v>
      </c>
      <c r="H18" s="33" t="s">
        <v>1811</v>
      </c>
      <c r="I18" s="35">
        <v>1.5254000000000001</v>
      </c>
      <c r="J18" s="35">
        <v>1.3320000000000001</v>
      </c>
      <c r="K18" s="35">
        <v>2.7490000000000001</v>
      </c>
      <c r="L18" s="35">
        <v>1.546</v>
      </c>
      <c r="M18" s="35">
        <v>2.0749</v>
      </c>
      <c r="N18" s="35">
        <v>6.3548999999999998</v>
      </c>
      <c r="O18" s="35">
        <v>21.1233</v>
      </c>
      <c r="P18" s="35">
        <v>16.4558</v>
      </c>
      <c r="Q18" s="35">
        <v>15.5197</v>
      </c>
      <c r="R18" s="35">
        <v>9.9663000000000004</v>
      </c>
      <c r="S18" s="35">
        <v>12.5372</v>
      </c>
      <c r="T18" s="35">
        <v>13.251200000000001</v>
      </c>
      <c r="U18" s="35">
        <v>9.6679999999999993</v>
      </c>
      <c r="V18" s="35">
        <v>8.2893000000000008</v>
      </c>
      <c r="W18" s="43">
        <v>19</v>
      </c>
      <c r="X18" s="43">
        <v>7</v>
      </c>
      <c r="Y18" s="43">
        <v>15</v>
      </c>
      <c r="Z18" s="43">
        <v>4</v>
      </c>
      <c r="AA18" s="43">
        <v>4</v>
      </c>
      <c r="AB18" s="43">
        <v>5</v>
      </c>
      <c r="AC18" s="43">
        <v>8</v>
      </c>
      <c r="AD18" s="43">
        <v>8</v>
      </c>
      <c r="AE18" s="43">
        <v>9</v>
      </c>
      <c r="AF18" s="43">
        <v>8</v>
      </c>
      <c r="AG18" s="43">
        <v>9</v>
      </c>
      <c r="AH18" s="43">
        <v>9</v>
      </c>
      <c r="AI18" s="43">
        <v>7</v>
      </c>
      <c r="AJ18" s="43">
        <v>13</v>
      </c>
      <c r="AK18" s="35">
        <v>6.2615999999999996</v>
      </c>
      <c r="AL18" s="35">
        <v>1.3214000000000001</v>
      </c>
      <c r="AM18" s="35">
        <v>6.8971999999999998</v>
      </c>
      <c r="AN18" s="35">
        <v>1.7258</v>
      </c>
    </row>
    <row r="19" spans="1:40" x14ac:dyDescent="0.25">
      <c r="A19">
        <v>19961</v>
      </c>
      <c r="B19" s="33" t="s">
        <v>1812</v>
      </c>
      <c r="C19" s="34">
        <v>40682</v>
      </c>
      <c r="D19" s="35">
        <v>143.04990000000001</v>
      </c>
      <c r="E19" s="44">
        <v>0.21</v>
      </c>
      <c r="F19" s="35">
        <v>29.673200000000001</v>
      </c>
      <c r="G19" s="33" t="s">
        <v>822</v>
      </c>
      <c r="H19" s="33" t="s">
        <v>242</v>
      </c>
      <c r="I19" s="35">
        <v>1.5328999999999999</v>
      </c>
      <c r="J19" s="35">
        <v>1.2605999999999999</v>
      </c>
      <c r="K19" s="35">
        <v>2.6842999999999999</v>
      </c>
      <c r="L19" s="35">
        <v>1.5541</v>
      </c>
      <c r="M19" s="35">
        <v>1.9978</v>
      </c>
      <c r="N19" s="35">
        <v>6.4783999999999997</v>
      </c>
      <c r="O19" s="35">
        <v>21.223500000000001</v>
      </c>
      <c r="P19" s="35">
        <v>16.6218</v>
      </c>
      <c r="Q19" s="35">
        <v>15.702</v>
      </c>
      <c r="R19" s="35">
        <v>10.1586</v>
      </c>
      <c r="S19" s="35">
        <v>12.6937</v>
      </c>
      <c r="T19" s="35">
        <v>13.451700000000001</v>
      </c>
      <c r="U19" s="35">
        <v>9.7888999999999999</v>
      </c>
      <c r="V19" s="35">
        <v>8.2550000000000008</v>
      </c>
      <c r="W19" s="43">
        <v>18</v>
      </c>
      <c r="X19" s="43">
        <v>10</v>
      </c>
      <c r="Y19" s="43">
        <v>17</v>
      </c>
      <c r="Z19" s="43">
        <v>3</v>
      </c>
      <c r="AA19" s="43">
        <v>7</v>
      </c>
      <c r="AB19" s="43">
        <v>4</v>
      </c>
      <c r="AC19" s="43">
        <v>6</v>
      </c>
      <c r="AD19" s="43">
        <v>5</v>
      </c>
      <c r="AE19" s="43">
        <v>4</v>
      </c>
      <c r="AF19" s="43">
        <v>4</v>
      </c>
      <c r="AG19" s="43">
        <v>7</v>
      </c>
      <c r="AH19" s="43">
        <v>6</v>
      </c>
      <c r="AI19" s="43">
        <v>5</v>
      </c>
      <c r="AJ19" s="43">
        <v>14</v>
      </c>
      <c r="AK19" s="35">
        <v>8.5572999999999997</v>
      </c>
      <c r="AL19" s="35">
        <v>1.3487</v>
      </c>
      <c r="AM19" s="35">
        <v>6.9203999999999999</v>
      </c>
      <c r="AN19" s="35">
        <v>1.0858000000000001</v>
      </c>
    </row>
    <row r="20" spans="1:40" x14ac:dyDescent="0.25">
      <c r="A20">
        <v>14666</v>
      </c>
      <c r="B20" s="33" t="s">
        <v>1813</v>
      </c>
      <c r="C20" s="34">
        <v>40798</v>
      </c>
      <c r="D20" s="35">
        <v>2516.4508999999998</v>
      </c>
      <c r="E20" s="44">
        <v>0.42</v>
      </c>
      <c r="F20" s="35">
        <v>22.9636</v>
      </c>
      <c r="G20" s="33" t="s">
        <v>1181</v>
      </c>
      <c r="H20" s="33" t="s">
        <v>239</v>
      </c>
      <c r="I20" s="35">
        <v>1.4813000000000001</v>
      </c>
      <c r="J20" s="35">
        <v>1.25</v>
      </c>
      <c r="K20" s="35">
        <v>2.5329999999999999</v>
      </c>
      <c r="L20" s="35">
        <v>1.4558</v>
      </c>
      <c r="M20" s="35">
        <v>1.9748000000000001</v>
      </c>
      <c r="N20" s="35">
        <v>6.2952000000000004</v>
      </c>
      <c r="O20" s="35">
        <v>21.230499999999999</v>
      </c>
      <c r="P20" s="35">
        <v>16.572099999999999</v>
      </c>
      <c r="Q20" s="35">
        <v>15.8256</v>
      </c>
      <c r="R20" s="35">
        <v>10.192500000000001</v>
      </c>
      <c r="S20" s="35">
        <v>12.8611</v>
      </c>
      <c r="T20" s="35">
        <v>13.4945</v>
      </c>
      <c r="U20" s="35">
        <v>9.8615999999999993</v>
      </c>
      <c r="V20" s="35">
        <v>6.4398</v>
      </c>
      <c r="W20" s="43">
        <v>21</v>
      </c>
      <c r="X20" s="43">
        <v>11</v>
      </c>
      <c r="Y20" s="43">
        <v>21</v>
      </c>
      <c r="Z20" s="43">
        <v>8</v>
      </c>
      <c r="AA20" s="43">
        <v>8</v>
      </c>
      <c r="AB20" s="43">
        <v>8</v>
      </c>
      <c r="AC20" s="43">
        <v>5</v>
      </c>
      <c r="AD20" s="43">
        <v>6</v>
      </c>
      <c r="AE20" s="43">
        <v>2</v>
      </c>
      <c r="AF20" s="43">
        <v>3</v>
      </c>
      <c r="AG20" s="43">
        <v>2</v>
      </c>
      <c r="AH20" s="43">
        <v>4</v>
      </c>
      <c r="AI20" s="43">
        <v>1</v>
      </c>
      <c r="AJ20" s="43">
        <v>19</v>
      </c>
      <c r="AK20" s="35">
        <v>5.8187999999999995</v>
      </c>
      <c r="AL20" s="35">
        <v>1.3666</v>
      </c>
      <c r="AM20" s="35">
        <v>6.8969000000000005</v>
      </c>
      <c r="AN20" s="35">
        <v>0.33889999999999998</v>
      </c>
    </row>
    <row r="21" spans="1:40" x14ac:dyDescent="0.25">
      <c r="A21">
        <v>47003</v>
      </c>
      <c r="B21" s="33" t="s">
        <v>1814</v>
      </c>
      <c r="C21" s="34">
        <v>44862</v>
      </c>
      <c r="D21" s="35">
        <v>147.69210000000001</v>
      </c>
      <c r="E21" s="44">
        <v>0.56000000000000005</v>
      </c>
      <c r="F21" s="35">
        <v>14.9223</v>
      </c>
      <c r="G21" s="33" t="s">
        <v>1461</v>
      </c>
      <c r="H21" s="33" t="s">
        <v>239</v>
      </c>
      <c r="I21" s="35">
        <v>1.5364</v>
      </c>
      <c r="J21" s="35">
        <v>1.3735999999999999</v>
      </c>
      <c r="K21" s="35">
        <v>2.5411000000000001</v>
      </c>
      <c r="L21" s="35">
        <v>1.3351</v>
      </c>
      <c r="M21" s="35">
        <v>1.9171</v>
      </c>
      <c r="N21" s="35">
        <v>6.3060999999999998</v>
      </c>
      <c r="O21" s="35">
        <v>21.567599999999999</v>
      </c>
      <c r="P21" s="35">
        <v>16.7502</v>
      </c>
      <c r="Q21" s="35"/>
      <c r="R21" s="35"/>
      <c r="S21" s="35"/>
      <c r="T21" s="35"/>
      <c r="U21" s="35"/>
      <c r="V21" s="35">
        <v>20.091200000000001</v>
      </c>
      <c r="W21" s="43">
        <v>17</v>
      </c>
      <c r="X21" s="43">
        <v>5</v>
      </c>
      <c r="Y21" s="43">
        <v>20</v>
      </c>
      <c r="Z21" s="43">
        <v>10</v>
      </c>
      <c r="AA21" s="43">
        <v>9</v>
      </c>
      <c r="AB21" s="43">
        <v>7</v>
      </c>
      <c r="AC21" s="43">
        <v>2</v>
      </c>
      <c r="AD21" s="43">
        <v>2</v>
      </c>
      <c r="AE21" s="43"/>
      <c r="AF21" s="43"/>
      <c r="AG21" s="43"/>
      <c r="AH21" s="43"/>
      <c r="AI21" s="43"/>
      <c r="AJ21" s="43">
        <v>2</v>
      </c>
      <c r="AK21" s="35">
        <v>1.6329</v>
      </c>
      <c r="AL21" s="35">
        <v>2.4638</v>
      </c>
      <c r="AM21" s="35">
        <v>5.8006000000000002</v>
      </c>
      <c r="AN21" s="35">
        <v>3.1147</v>
      </c>
    </row>
    <row r="22" spans="1:40" x14ac:dyDescent="0.25">
      <c r="A22">
        <v>46225</v>
      </c>
      <c r="B22" s="33" t="s">
        <v>1815</v>
      </c>
      <c r="C22" s="34">
        <v>44595</v>
      </c>
      <c r="D22" s="35">
        <v>173.97300000000001</v>
      </c>
      <c r="E22" s="44">
        <v>0.67</v>
      </c>
      <c r="F22" s="35">
        <v>13.8832</v>
      </c>
      <c r="G22" s="33" t="s">
        <v>1281</v>
      </c>
      <c r="H22" s="33" t="s">
        <v>269</v>
      </c>
      <c r="I22" s="35">
        <v>2.0163000000000002</v>
      </c>
      <c r="J22" s="35">
        <v>0.12690000000000001</v>
      </c>
      <c r="K22" s="35">
        <v>3.0377000000000001</v>
      </c>
      <c r="L22" s="35">
        <v>-2.1297000000000001</v>
      </c>
      <c r="M22" s="35">
        <v>-2.8915999999999999</v>
      </c>
      <c r="N22" s="35">
        <v>-2.0261</v>
      </c>
      <c r="O22" s="35">
        <v>18.861000000000001</v>
      </c>
      <c r="P22" s="35">
        <v>10.791499999999999</v>
      </c>
      <c r="Q22" s="35"/>
      <c r="R22" s="35"/>
      <c r="S22" s="35"/>
      <c r="T22" s="35"/>
      <c r="U22" s="35"/>
      <c r="V22" s="35">
        <v>11.9011</v>
      </c>
      <c r="W22" s="43">
        <v>9</v>
      </c>
      <c r="X22" s="43">
        <v>17</v>
      </c>
      <c r="Y22" s="43">
        <v>10</v>
      </c>
      <c r="Z22" s="43">
        <v>18</v>
      </c>
      <c r="AA22" s="43">
        <v>15</v>
      </c>
      <c r="AB22" s="43">
        <v>18</v>
      </c>
      <c r="AC22" s="43">
        <v>21</v>
      </c>
      <c r="AD22" s="43">
        <v>19</v>
      </c>
      <c r="AE22" s="43"/>
      <c r="AF22" s="43"/>
      <c r="AG22" s="43"/>
      <c r="AH22" s="43"/>
      <c r="AI22" s="43"/>
      <c r="AJ22" s="43">
        <v>7</v>
      </c>
      <c r="AK22" s="35">
        <v>0.77929999999999999</v>
      </c>
      <c r="AL22" s="35">
        <v>1.2310000000000001</v>
      </c>
      <c r="AM22" s="35">
        <v>9.5622000000000007</v>
      </c>
      <c r="AN22" s="35">
        <v>3.0859000000000001</v>
      </c>
    </row>
    <row r="23" spans="1:40" x14ac:dyDescent="0.25">
      <c r="A23">
        <v>46368</v>
      </c>
      <c r="B23" s="33" t="s">
        <v>1816</v>
      </c>
      <c r="C23" s="34">
        <v>44825</v>
      </c>
      <c r="D23" s="35">
        <v>63.8489</v>
      </c>
      <c r="E23" s="44">
        <v>0.71</v>
      </c>
      <c r="F23" s="35">
        <v>15.3775</v>
      </c>
      <c r="G23" s="33" t="s">
        <v>1294</v>
      </c>
      <c r="H23" s="33" t="s">
        <v>1290</v>
      </c>
      <c r="I23" s="35">
        <v>2.2976999999999999</v>
      </c>
      <c r="J23" s="35">
        <v>-1.6899999999999998E-2</v>
      </c>
      <c r="K23" s="35">
        <v>3.0476999999999999</v>
      </c>
      <c r="L23" s="35">
        <v>-2.2925</v>
      </c>
      <c r="M23" s="35">
        <v>-2.899</v>
      </c>
      <c r="N23" s="35">
        <v>-1.8553999999999999</v>
      </c>
      <c r="O23" s="35">
        <v>19.357199999999999</v>
      </c>
      <c r="P23" s="35">
        <v>11.3268</v>
      </c>
      <c r="Q23" s="35"/>
      <c r="R23" s="35"/>
      <c r="S23" s="35"/>
      <c r="T23" s="35"/>
      <c r="U23" s="35"/>
      <c r="V23" s="35">
        <v>20.695900000000002</v>
      </c>
      <c r="W23" s="43">
        <v>6</v>
      </c>
      <c r="X23" s="43">
        <v>22</v>
      </c>
      <c r="Y23" s="43">
        <v>9</v>
      </c>
      <c r="Z23" s="43">
        <v>20</v>
      </c>
      <c r="AA23" s="43">
        <v>16</v>
      </c>
      <c r="AB23" s="43">
        <v>15</v>
      </c>
      <c r="AC23" s="43">
        <v>17</v>
      </c>
      <c r="AD23" s="43">
        <v>15</v>
      </c>
      <c r="AE23" s="43"/>
      <c r="AF23" s="43"/>
      <c r="AG23" s="43"/>
      <c r="AH23" s="43"/>
      <c r="AI23" s="43"/>
      <c r="AJ23" s="43">
        <v>1</v>
      </c>
      <c r="AK23" s="35">
        <v>-0.71040000000000003</v>
      </c>
      <c r="AL23" s="35">
        <v>1.4285000000000001</v>
      </c>
      <c r="AM23" s="35">
        <v>8.5029000000000003</v>
      </c>
      <c r="AN23" s="35">
        <v>3.1875999999999998</v>
      </c>
    </row>
    <row r="24" spans="1:40" x14ac:dyDescent="0.25">
      <c r="A24">
        <v>46465</v>
      </c>
      <c r="B24" s="33" t="s">
        <v>1817</v>
      </c>
      <c r="C24" s="34">
        <v>44862</v>
      </c>
      <c r="D24" s="35">
        <v>180.37629999999999</v>
      </c>
      <c r="E24" s="44">
        <v>0.6</v>
      </c>
      <c r="F24" s="35">
        <v>14.8545</v>
      </c>
      <c r="G24" s="33" t="s">
        <v>1346</v>
      </c>
      <c r="H24" s="33" t="s">
        <v>239</v>
      </c>
      <c r="I24" s="35">
        <v>2.4138000000000002</v>
      </c>
      <c r="J24" s="35">
        <v>3.5000000000000003E-2</v>
      </c>
      <c r="K24" s="35">
        <v>3.2645</v>
      </c>
      <c r="L24" s="35">
        <v>-2.1964999999999999</v>
      </c>
      <c r="M24" s="35">
        <v>-3.2008999999999999</v>
      </c>
      <c r="N24" s="35">
        <v>-2.4399000000000002</v>
      </c>
      <c r="O24" s="35">
        <v>19.236599999999999</v>
      </c>
      <c r="P24" s="35">
        <v>11.1511</v>
      </c>
      <c r="Q24" s="35"/>
      <c r="R24" s="35"/>
      <c r="S24" s="35"/>
      <c r="T24" s="35"/>
      <c r="U24" s="35"/>
      <c r="V24" s="35">
        <v>19.8414</v>
      </c>
      <c r="W24" s="43">
        <v>3</v>
      </c>
      <c r="X24" s="43">
        <v>21</v>
      </c>
      <c r="Y24" s="43">
        <v>3</v>
      </c>
      <c r="Z24" s="43">
        <v>19</v>
      </c>
      <c r="AA24" s="43">
        <v>21</v>
      </c>
      <c r="AB24" s="43">
        <v>21</v>
      </c>
      <c r="AC24" s="43">
        <v>19</v>
      </c>
      <c r="AD24" s="43">
        <v>17</v>
      </c>
      <c r="AE24" s="43"/>
      <c r="AF24" s="43"/>
      <c r="AG24" s="43"/>
      <c r="AH24" s="43"/>
      <c r="AI24" s="43"/>
      <c r="AJ24" s="43">
        <v>3</v>
      </c>
      <c r="AK24" s="35">
        <v>10.6349</v>
      </c>
      <c r="AL24" s="35">
        <v>1.3834</v>
      </c>
      <c r="AM24" s="35">
        <v>8.5563000000000002</v>
      </c>
      <c r="AN24" s="35">
        <v>6.5799999999999997E-2</v>
      </c>
    </row>
    <row r="25" spans="1:40" x14ac:dyDescent="0.25">
      <c r="A25">
        <v>46215</v>
      </c>
      <c r="B25" s="33" t="s">
        <v>1818</v>
      </c>
      <c r="C25" s="34">
        <v>44593</v>
      </c>
      <c r="D25" s="35">
        <v>904.14009999999996</v>
      </c>
      <c r="E25" s="44">
        <v>0.6</v>
      </c>
      <c r="F25" s="35">
        <v>13.673999999999999</v>
      </c>
      <c r="G25" s="33" t="s">
        <v>1804</v>
      </c>
      <c r="H25" s="33" t="s">
        <v>239</v>
      </c>
      <c r="I25" s="35">
        <v>2.3525999999999998</v>
      </c>
      <c r="J25" s="35">
        <v>4.24E-2</v>
      </c>
      <c r="K25" s="35">
        <v>3.4748999999999999</v>
      </c>
      <c r="L25" s="35">
        <v>-2.0817000000000001</v>
      </c>
      <c r="M25" s="35">
        <v>-3.1579999999999999</v>
      </c>
      <c r="N25" s="35">
        <v>-2.0956999999999999</v>
      </c>
      <c r="O25" s="35">
        <v>19.253799999999998</v>
      </c>
      <c r="P25" s="35">
        <v>10.9833</v>
      </c>
      <c r="Q25" s="35"/>
      <c r="R25" s="35"/>
      <c r="S25" s="35"/>
      <c r="T25" s="35"/>
      <c r="U25" s="35"/>
      <c r="V25" s="35">
        <v>11.298</v>
      </c>
      <c r="W25" s="43">
        <v>4</v>
      </c>
      <c r="X25" s="43">
        <v>20</v>
      </c>
      <c r="Y25" s="43">
        <v>1</v>
      </c>
      <c r="Z25" s="43">
        <v>16</v>
      </c>
      <c r="AA25" s="43">
        <v>20</v>
      </c>
      <c r="AB25" s="43">
        <v>19</v>
      </c>
      <c r="AC25" s="43">
        <v>18</v>
      </c>
      <c r="AD25" s="43">
        <v>18</v>
      </c>
      <c r="AE25" s="43"/>
      <c r="AF25" s="43"/>
      <c r="AG25" s="43"/>
      <c r="AH25" s="43"/>
      <c r="AI25" s="43"/>
      <c r="AJ25" s="43">
        <v>9</v>
      </c>
      <c r="AK25" s="35">
        <v>0.33629999999999999</v>
      </c>
      <c r="AL25" s="35">
        <v>1.2030000000000001</v>
      </c>
      <c r="AM25" s="35">
        <v>9.7091999999999992</v>
      </c>
      <c r="AN25" s="35">
        <v>3.1989999999999998</v>
      </c>
    </row>
    <row r="26" spans="1:40" x14ac:dyDescent="0.25">
      <c r="A26">
        <v>46627</v>
      </c>
      <c r="B26" s="33" t="s">
        <v>1819</v>
      </c>
      <c r="C26" s="34">
        <v>44907</v>
      </c>
      <c r="D26" s="35">
        <v>764.68290000000002</v>
      </c>
      <c r="E26" s="44">
        <v>0.45</v>
      </c>
      <c r="F26" s="35">
        <v>86.657499999999999</v>
      </c>
      <c r="G26" s="33" t="s">
        <v>1820</v>
      </c>
      <c r="H26" s="33"/>
      <c r="I26" s="35">
        <v>2.2625999999999999</v>
      </c>
      <c r="J26" s="35">
        <v>0.1171</v>
      </c>
      <c r="K26" s="35">
        <v>3.0733999999999999</v>
      </c>
      <c r="L26" s="35">
        <v>-2.3437999999999999</v>
      </c>
      <c r="M26" s="35">
        <v>-3.0385</v>
      </c>
      <c r="N26" s="35">
        <v>-1.9337</v>
      </c>
      <c r="O26" s="35">
        <v>20.062000000000001</v>
      </c>
      <c r="P26" s="35">
        <v>10.040900000000001</v>
      </c>
      <c r="Q26" s="35"/>
      <c r="R26" s="35"/>
      <c r="S26" s="35"/>
      <c r="T26" s="35"/>
      <c r="U26" s="35"/>
      <c r="V26" s="35">
        <v>13.913399999999999</v>
      </c>
      <c r="W26" s="43">
        <v>7</v>
      </c>
      <c r="X26" s="43">
        <v>18</v>
      </c>
      <c r="Y26" s="43">
        <v>8</v>
      </c>
      <c r="Z26" s="43">
        <v>21</v>
      </c>
      <c r="AA26" s="43">
        <v>18</v>
      </c>
      <c r="AB26" s="43">
        <v>16</v>
      </c>
      <c r="AC26" s="43">
        <v>14</v>
      </c>
      <c r="AD26" s="43">
        <v>20</v>
      </c>
      <c r="AE26" s="43"/>
      <c r="AF26" s="43"/>
      <c r="AG26" s="43"/>
      <c r="AH26" s="43"/>
      <c r="AI26" s="43"/>
      <c r="AJ26" s="43">
        <v>6</v>
      </c>
      <c r="AK26" s="35">
        <v>4.9637000000000002</v>
      </c>
      <c r="AL26" s="35">
        <v>1.2210000000000001</v>
      </c>
      <c r="AM26" s="35">
        <v>9.6906999999999996</v>
      </c>
      <c r="AN26" s="35">
        <v>0.3478</v>
      </c>
    </row>
    <row r="27" spans="1:40" x14ac:dyDescent="0.25">
      <c r="A27">
        <v>46628</v>
      </c>
      <c r="B27" s="33" t="s">
        <v>1821</v>
      </c>
      <c r="C27" s="34">
        <v>45016</v>
      </c>
      <c r="D27" s="35">
        <v>54.984699999999997</v>
      </c>
      <c r="E27" s="44">
        <v>0.6</v>
      </c>
      <c r="F27" s="35">
        <v>11.9436</v>
      </c>
      <c r="G27" s="33" t="s">
        <v>1820</v>
      </c>
      <c r="H27" s="33" t="s">
        <v>1822</v>
      </c>
      <c r="I27" s="35">
        <v>2.3014999999999999</v>
      </c>
      <c r="J27" s="35">
        <v>0.1014</v>
      </c>
      <c r="K27" s="35">
        <v>3.2486999999999999</v>
      </c>
      <c r="L27" s="35">
        <v>-2.0630999999999999</v>
      </c>
      <c r="M27" s="35">
        <v>-2.8912</v>
      </c>
      <c r="N27" s="35">
        <v>-1.9360999999999999</v>
      </c>
      <c r="O27" s="35">
        <v>18.600999999999999</v>
      </c>
      <c r="P27" s="35"/>
      <c r="Q27" s="35"/>
      <c r="R27" s="35"/>
      <c r="S27" s="35"/>
      <c r="T27" s="35"/>
      <c r="U27" s="35"/>
      <c r="V27" s="35">
        <v>10.5905</v>
      </c>
      <c r="W27" s="43">
        <v>5</v>
      </c>
      <c r="X27" s="43">
        <v>19</v>
      </c>
      <c r="Y27" s="43">
        <v>4</v>
      </c>
      <c r="Z27" s="43">
        <v>15</v>
      </c>
      <c r="AA27" s="43">
        <v>14</v>
      </c>
      <c r="AB27" s="43">
        <v>17</v>
      </c>
      <c r="AC27" s="43">
        <v>22</v>
      </c>
      <c r="AD27" s="43"/>
      <c r="AE27" s="43"/>
      <c r="AF27" s="43"/>
      <c r="AG27" s="43"/>
      <c r="AH27" s="43"/>
      <c r="AI27" s="43"/>
      <c r="AJ27" s="43">
        <v>10</v>
      </c>
      <c r="AK27" s="35">
        <v>2.1177000000000001</v>
      </c>
      <c r="AL27" s="35">
        <v>1.9121999999999999</v>
      </c>
      <c r="AM27" s="35">
        <v>7.5826000000000002</v>
      </c>
      <c r="AN27" s="35">
        <v>2.8641999999999999</v>
      </c>
    </row>
    <row r="28" spans="1:40" x14ac:dyDescent="0.25">
      <c r="A28">
        <v>46198</v>
      </c>
      <c r="B28" s="33" t="s">
        <v>1823</v>
      </c>
      <c r="C28" s="34">
        <v>44594</v>
      </c>
      <c r="D28" s="35">
        <v>497.66919999999999</v>
      </c>
      <c r="E28" s="44">
        <v>0.57999999999999996</v>
      </c>
      <c r="F28" s="35">
        <v>13.690200000000001</v>
      </c>
      <c r="G28" s="33" t="s">
        <v>1421</v>
      </c>
      <c r="H28" s="33" t="s">
        <v>239</v>
      </c>
      <c r="I28" s="35">
        <v>2.5345</v>
      </c>
      <c r="J28" s="35">
        <v>0.16389999999999999</v>
      </c>
      <c r="K28" s="35">
        <v>3.4550000000000001</v>
      </c>
      <c r="L28" s="35">
        <v>-2.0905</v>
      </c>
      <c r="M28" s="35">
        <v>-3.0865</v>
      </c>
      <c r="N28" s="35">
        <v>-2.1177999999999999</v>
      </c>
      <c r="O28" s="35">
        <v>19.171600000000002</v>
      </c>
      <c r="P28" s="35">
        <v>11.172000000000001</v>
      </c>
      <c r="Q28" s="35"/>
      <c r="R28" s="35"/>
      <c r="S28" s="35"/>
      <c r="T28" s="35"/>
      <c r="U28" s="35"/>
      <c r="V28" s="35">
        <v>11.3543</v>
      </c>
      <c r="W28" s="43">
        <v>2</v>
      </c>
      <c r="X28" s="43">
        <v>16</v>
      </c>
      <c r="Y28" s="43">
        <v>2</v>
      </c>
      <c r="Z28" s="43">
        <v>17</v>
      </c>
      <c r="AA28" s="43">
        <v>19</v>
      </c>
      <c r="AB28" s="43">
        <v>20</v>
      </c>
      <c r="AC28" s="43">
        <v>20</v>
      </c>
      <c r="AD28" s="43">
        <v>16</v>
      </c>
      <c r="AE28" s="43"/>
      <c r="AF28" s="43"/>
      <c r="AG28" s="43"/>
      <c r="AH28" s="43"/>
      <c r="AI28" s="43"/>
      <c r="AJ28" s="43">
        <v>8</v>
      </c>
      <c r="AK28" s="35">
        <v>0.48930000000000001</v>
      </c>
      <c r="AL28" s="35">
        <v>1.2046000000000001</v>
      </c>
      <c r="AM28" s="35">
        <v>9.7019000000000002</v>
      </c>
      <c r="AN28" s="35">
        <v>3.1539000000000001</v>
      </c>
    </row>
    <row r="29" spans="1:40" x14ac:dyDescent="0.25">
      <c r="A29">
        <v>46882</v>
      </c>
      <c r="B29" s="33" t="s">
        <v>1824</v>
      </c>
      <c r="C29" s="34">
        <v>45037</v>
      </c>
      <c r="D29" s="35">
        <v>40.323799999999999</v>
      </c>
      <c r="E29" s="44">
        <v>0.5</v>
      </c>
      <c r="F29" s="35">
        <v>11.532299999999999</v>
      </c>
      <c r="G29" s="33" t="s">
        <v>1461</v>
      </c>
      <c r="H29" s="33" t="s">
        <v>239</v>
      </c>
      <c r="I29" s="35">
        <v>2.2585000000000002</v>
      </c>
      <c r="J29" s="35">
        <v>0.1711</v>
      </c>
      <c r="K29" s="35">
        <v>3.1355</v>
      </c>
      <c r="L29" s="35">
        <v>-1.9204000000000001</v>
      </c>
      <c r="M29" s="35">
        <v>-2.9569999999999999</v>
      </c>
      <c r="N29" s="35">
        <v>-3.3782000000000001</v>
      </c>
      <c r="O29" s="35">
        <v>19.571400000000001</v>
      </c>
      <c r="P29" s="35"/>
      <c r="Q29" s="35"/>
      <c r="R29" s="35"/>
      <c r="S29" s="35"/>
      <c r="T29" s="35"/>
      <c r="U29" s="35"/>
      <c r="V29" s="35">
        <v>8.7113999999999994</v>
      </c>
      <c r="W29" s="43">
        <v>8</v>
      </c>
      <c r="X29" s="43">
        <v>15</v>
      </c>
      <c r="Y29" s="43">
        <v>6</v>
      </c>
      <c r="Z29" s="43">
        <v>14</v>
      </c>
      <c r="AA29" s="43">
        <v>17</v>
      </c>
      <c r="AB29" s="43">
        <v>22</v>
      </c>
      <c r="AC29" s="43">
        <v>16</v>
      </c>
      <c r="AD29" s="43"/>
      <c r="AE29" s="43"/>
      <c r="AF29" s="43"/>
      <c r="AG29" s="43"/>
      <c r="AH29" s="43"/>
      <c r="AI29" s="43"/>
      <c r="AJ29" s="43">
        <v>11</v>
      </c>
      <c r="AK29" s="35">
        <v>7.0221</v>
      </c>
      <c r="AL29" s="35">
        <v>2.0562</v>
      </c>
      <c r="AM29" s="35">
        <v>8.0734999999999992</v>
      </c>
      <c r="AN29" s="35">
        <v>2.1901000000000002</v>
      </c>
    </row>
    <row r="30" spans="1:40" x14ac:dyDescent="0.25">
      <c r="N30" s="35"/>
      <c r="O30" s="35"/>
      <c r="Q30" s="35"/>
    </row>
    <row r="31" spans="1:40" ht="12.75" customHeight="1" x14ac:dyDescent="0.25">
      <c r="B31" s="156" t="s">
        <v>56</v>
      </c>
      <c r="C31" s="156"/>
      <c r="D31" s="156"/>
      <c r="E31" s="156"/>
      <c r="F31" s="156"/>
      <c r="G31" s="156"/>
      <c r="H31" s="156"/>
      <c r="I31" s="36">
        <v>1.9856</v>
      </c>
      <c r="J31" s="36">
        <v>0.91260909090909115</v>
      </c>
      <c r="K31" s="36">
        <v>2.9264681818181812</v>
      </c>
      <c r="L31" s="36">
        <v>-0.22907272727272723</v>
      </c>
      <c r="M31" s="36">
        <v>-0.4169181818181818</v>
      </c>
      <c r="N31" s="36">
        <v>2.9415772727272729</v>
      </c>
      <c r="O31" s="36">
        <v>20.568622727272725</v>
      </c>
      <c r="P31" s="36">
        <v>14.385155000000003</v>
      </c>
      <c r="Q31" s="36">
        <v>14.790063636363636</v>
      </c>
      <c r="R31" s="36">
        <v>9.3723818181818199</v>
      </c>
      <c r="S31" s="36">
        <v>12.210281818181818</v>
      </c>
      <c r="T31" s="36">
        <v>12.962872727272725</v>
      </c>
      <c r="U31" s="36">
        <v>9.5028545454545448</v>
      </c>
      <c r="V31" s="36">
        <v>10.964409090909088</v>
      </c>
    </row>
    <row r="32" spans="1:40" ht="12.75" customHeight="1" x14ac:dyDescent="0.25">
      <c r="B32" s="157" t="s">
        <v>57</v>
      </c>
      <c r="C32" s="157"/>
      <c r="D32" s="157"/>
      <c r="E32" s="157"/>
      <c r="F32" s="157"/>
      <c r="G32" s="157"/>
      <c r="H32" s="157"/>
      <c r="I32" s="36">
        <v>1.8604500000000002</v>
      </c>
      <c r="J32" s="36">
        <v>1.2141500000000001</v>
      </c>
      <c r="K32" s="36">
        <v>2.9038499999999998</v>
      </c>
      <c r="L32" s="36">
        <v>0.83889999999999998</v>
      </c>
      <c r="M32" s="36">
        <v>1.05755</v>
      </c>
      <c r="N32" s="36">
        <v>6.1388499999999997</v>
      </c>
      <c r="O32" s="36">
        <v>20.921949999999999</v>
      </c>
      <c r="P32" s="36">
        <v>16.366199999999999</v>
      </c>
      <c r="Q32" s="36">
        <v>15.612399999999999</v>
      </c>
      <c r="R32" s="36">
        <v>10.0486</v>
      </c>
      <c r="S32" s="36">
        <v>12.706099999999999</v>
      </c>
      <c r="T32" s="36">
        <v>13.451700000000001</v>
      </c>
      <c r="U32" s="36">
        <v>9.7722999999999995</v>
      </c>
      <c r="V32" s="36">
        <v>8.5353999999999992</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1825</v>
      </c>
      <c r="C8" s="34">
        <v>42569</v>
      </c>
      <c r="D8" s="35">
        <v>331.85539999999997</v>
      </c>
      <c r="E8" s="44">
        <v>0.08</v>
      </c>
      <c r="F8" s="35">
        <v>78.354799999999997</v>
      </c>
      <c r="G8" s="33" t="s">
        <v>1281</v>
      </c>
      <c r="H8" s="33"/>
      <c r="I8" s="35">
        <v>1.3855</v>
      </c>
      <c r="J8" s="35">
        <v>0.66420000000000001</v>
      </c>
      <c r="K8" s="35">
        <v>1.5098</v>
      </c>
      <c r="L8" s="35">
        <v>-2.0213999999999999</v>
      </c>
      <c r="M8" s="35">
        <v>-3.8220999999999998</v>
      </c>
      <c r="N8" s="35">
        <v>-0.55249999999999999</v>
      </c>
      <c r="O8" s="35">
        <v>12.2234</v>
      </c>
      <c r="P8" s="35">
        <v>15.0242</v>
      </c>
      <c r="Q8" s="35">
        <v>11.5268</v>
      </c>
      <c r="R8" s="35">
        <v>14.665900000000001</v>
      </c>
      <c r="S8" s="35">
        <v>15.074299999999999</v>
      </c>
      <c r="T8" s="35">
        <v>12.211600000000001</v>
      </c>
      <c r="U8" s="35"/>
      <c r="V8" s="35">
        <v>13.0626</v>
      </c>
      <c r="W8" s="43">
        <v>82</v>
      </c>
      <c r="X8" s="43">
        <v>107</v>
      </c>
      <c r="Y8" s="43">
        <v>96</v>
      </c>
      <c r="Z8" s="43">
        <v>110</v>
      </c>
      <c r="AA8" s="43">
        <v>83</v>
      </c>
      <c r="AB8" s="43">
        <v>73</v>
      </c>
      <c r="AC8" s="43">
        <v>112</v>
      </c>
      <c r="AD8" s="43">
        <v>98</v>
      </c>
      <c r="AE8" s="43">
        <v>71</v>
      </c>
      <c r="AF8" s="43">
        <v>52</v>
      </c>
      <c r="AG8" s="43">
        <v>47</v>
      </c>
      <c r="AH8" s="43">
        <v>39</v>
      </c>
      <c r="AI8" s="43"/>
      <c r="AJ8" s="43">
        <v>114</v>
      </c>
      <c r="AK8" s="35">
        <v>-7.2499999999999995E-2</v>
      </c>
      <c r="AL8" s="35">
        <v>1.2258</v>
      </c>
      <c r="AM8" s="35">
        <v>8.6049000000000007</v>
      </c>
      <c r="AN8" s="35">
        <v>0.99839999999999995</v>
      </c>
    </row>
    <row r="9" spans="1:40" x14ac:dyDescent="0.25">
      <c r="A9">
        <v>49045</v>
      </c>
      <c r="B9" s="33" t="s">
        <v>1826</v>
      </c>
      <c r="C9" s="34">
        <v>45517</v>
      </c>
      <c r="D9" s="35">
        <v>17.812899999999999</v>
      </c>
      <c r="E9" s="44">
        <v>0.1</v>
      </c>
      <c r="F9" s="35">
        <v>103.05970000000001</v>
      </c>
      <c r="G9" s="33" t="s">
        <v>1276</v>
      </c>
      <c r="H9" s="33"/>
      <c r="I9" s="35">
        <v>-7.6200000000000004E-2</v>
      </c>
      <c r="J9" s="35">
        <v>0.16839999999999999</v>
      </c>
      <c r="K9" s="35">
        <v>0.3155</v>
      </c>
      <c r="L9" s="35">
        <v>0.1099</v>
      </c>
      <c r="M9" s="35">
        <v>1.3621000000000001</v>
      </c>
      <c r="N9" s="35"/>
      <c r="O9" s="35"/>
      <c r="P9" s="35"/>
      <c r="Q9" s="35"/>
      <c r="R9" s="35"/>
      <c r="S9" s="35"/>
      <c r="T9" s="35"/>
      <c r="U9" s="35"/>
      <c r="V9" s="35">
        <v>3.0596999999999999</v>
      </c>
      <c r="W9" s="43">
        <v>163</v>
      </c>
      <c r="X9" s="43">
        <v>124</v>
      </c>
      <c r="Y9" s="43">
        <v>137</v>
      </c>
      <c r="Z9" s="43">
        <v>38</v>
      </c>
      <c r="AA9" s="43">
        <v>28</v>
      </c>
      <c r="AB9" s="43"/>
      <c r="AC9" s="43"/>
      <c r="AD9" s="43"/>
      <c r="AE9" s="43"/>
      <c r="AF9" s="43"/>
      <c r="AG9" s="43"/>
      <c r="AH9" s="43"/>
      <c r="AI9" s="43"/>
      <c r="AJ9" s="43">
        <v>157</v>
      </c>
      <c r="AK9" s="35"/>
      <c r="AL9" s="35"/>
      <c r="AM9" s="35"/>
      <c r="AN9" s="35"/>
    </row>
    <row r="10" spans="1:40" x14ac:dyDescent="0.25">
      <c r="A10">
        <v>48976</v>
      </c>
      <c r="B10" s="33" t="s">
        <v>1827</v>
      </c>
      <c r="C10" s="34">
        <v>45478</v>
      </c>
      <c r="D10" s="35">
        <v>43.625100000000003</v>
      </c>
      <c r="E10" s="44">
        <v>0.19</v>
      </c>
      <c r="F10" s="35">
        <v>104.3951</v>
      </c>
      <c r="G10" s="33" t="s">
        <v>1828</v>
      </c>
      <c r="H10" s="33"/>
      <c r="I10" s="35">
        <v>6.1000000000000004E-3</v>
      </c>
      <c r="J10" s="35">
        <v>0.26400000000000001</v>
      </c>
      <c r="K10" s="35">
        <v>0.27160000000000001</v>
      </c>
      <c r="L10" s="35">
        <v>0.15140000000000001</v>
      </c>
      <c r="M10" s="35">
        <v>1.0915999999999999</v>
      </c>
      <c r="N10" s="35"/>
      <c r="O10" s="35"/>
      <c r="P10" s="35"/>
      <c r="Q10" s="35"/>
      <c r="R10" s="35"/>
      <c r="S10" s="35"/>
      <c r="T10" s="35"/>
      <c r="U10" s="35"/>
      <c r="V10" s="35">
        <v>4.3951000000000002</v>
      </c>
      <c r="W10" s="43">
        <v>162</v>
      </c>
      <c r="X10" s="43">
        <v>122</v>
      </c>
      <c r="Y10" s="43">
        <v>141</v>
      </c>
      <c r="Z10" s="43">
        <v>37</v>
      </c>
      <c r="AA10" s="43">
        <v>30</v>
      </c>
      <c r="AB10" s="43"/>
      <c r="AC10" s="43"/>
      <c r="AD10" s="43"/>
      <c r="AE10" s="43"/>
      <c r="AF10" s="43"/>
      <c r="AG10" s="43"/>
      <c r="AH10" s="43"/>
      <c r="AI10" s="43"/>
      <c r="AJ10" s="43">
        <v>154</v>
      </c>
      <c r="AK10" s="35"/>
      <c r="AL10" s="35"/>
      <c r="AM10" s="35"/>
      <c r="AN10" s="35"/>
    </row>
    <row r="11" spans="1:40" x14ac:dyDescent="0.25">
      <c r="A11">
        <v>46120</v>
      </c>
      <c r="B11" s="33" t="s">
        <v>1829</v>
      </c>
      <c r="C11" s="34">
        <v>44785</v>
      </c>
      <c r="D11" s="35">
        <v>71.372399999999999</v>
      </c>
      <c r="E11" s="44">
        <v>0.32</v>
      </c>
      <c r="F11" s="35">
        <v>33.586100000000002</v>
      </c>
      <c r="G11" s="33" t="s">
        <v>1281</v>
      </c>
      <c r="H11" s="33"/>
      <c r="I11" s="35">
        <v>1.2053</v>
      </c>
      <c r="J11" s="35">
        <v>-0.52480000000000004</v>
      </c>
      <c r="K11" s="35">
        <v>0.17749999999999999</v>
      </c>
      <c r="L11" s="35">
        <v>-4.9492000000000003</v>
      </c>
      <c r="M11" s="35">
        <v>-9.8648000000000007</v>
      </c>
      <c r="N11" s="35">
        <v>-7.2717000000000001</v>
      </c>
      <c r="O11" s="35">
        <v>21.426600000000001</v>
      </c>
      <c r="P11" s="35">
        <v>30.9559</v>
      </c>
      <c r="Q11" s="35"/>
      <c r="R11" s="35"/>
      <c r="S11" s="35"/>
      <c r="T11" s="35"/>
      <c r="U11" s="35"/>
      <c r="V11" s="35">
        <v>27.293700000000001</v>
      </c>
      <c r="W11" s="43">
        <v>103</v>
      </c>
      <c r="X11" s="43">
        <v>153</v>
      </c>
      <c r="Y11" s="43">
        <v>151</v>
      </c>
      <c r="Z11" s="43">
        <v>161</v>
      </c>
      <c r="AA11" s="43">
        <v>156</v>
      </c>
      <c r="AB11" s="43">
        <v>148</v>
      </c>
      <c r="AC11" s="43">
        <v>49</v>
      </c>
      <c r="AD11" s="43">
        <v>22</v>
      </c>
      <c r="AE11" s="43"/>
      <c r="AF11" s="43"/>
      <c r="AG11" s="43"/>
      <c r="AH11" s="43"/>
      <c r="AI11" s="43"/>
      <c r="AJ11" s="43">
        <v>19</v>
      </c>
      <c r="AK11" s="35">
        <v>-0.23799999999999999</v>
      </c>
      <c r="AL11" s="35">
        <v>2.1631999999999998</v>
      </c>
      <c r="AM11" s="35">
        <v>20.742699999999999</v>
      </c>
      <c r="AN11" s="35">
        <v>0.99470000000000003</v>
      </c>
    </row>
    <row r="12" spans="1:40" x14ac:dyDescent="0.25">
      <c r="A12">
        <v>46122</v>
      </c>
      <c r="B12" s="33" t="s">
        <v>1830</v>
      </c>
      <c r="C12" s="34">
        <v>44785</v>
      </c>
      <c r="D12" s="35">
        <v>54.836300000000001</v>
      </c>
      <c r="E12" s="44">
        <v>0.3</v>
      </c>
      <c r="F12" s="35">
        <v>21.606200000000001</v>
      </c>
      <c r="G12" s="33" t="s">
        <v>1281</v>
      </c>
      <c r="H12" s="33"/>
      <c r="I12" s="35">
        <v>1.4428000000000001</v>
      </c>
      <c r="J12" s="35">
        <v>1.583</v>
      </c>
      <c r="K12" s="35">
        <v>1.6012</v>
      </c>
      <c r="L12" s="35">
        <v>-1.9246000000000001</v>
      </c>
      <c r="M12" s="35">
        <v>-7.8399000000000001</v>
      </c>
      <c r="N12" s="35">
        <v>0.84619999999999995</v>
      </c>
      <c r="O12" s="35">
        <v>16.359400000000001</v>
      </c>
      <c r="P12" s="35">
        <v>23.134499999999999</v>
      </c>
      <c r="Q12" s="35"/>
      <c r="R12" s="35"/>
      <c r="S12" s="35"/>
      <c r="T12" s="35"/>
      <c r="U12" s="35"/>
      <c r="V12" s="35">
        <v>17.431699999999999</v>
      </c>
      <c r="W12" s="43">
        <v>71</v>
      </c>
      <c r="X12" s="43">
        <v>38</v>
      </c>
      <c r="Y12" s="43">
        <v>84</v>
      </c>
      <c r="Z12" s="43">
        <v>98</v>
      </c>
      <c r="AA12" s="43">
        <v>139</v>
      </c>
      <c r="AB12" s="43">
        <v>62</v>
      </c>
      <c r="AC12" s="43">
        <v>69</v>
      </c>
      <c r="AD12" s="43">
        <v>58</v>
      </c>
      <c r="AE12" s="43"/>
      <c r="AF12" s="43"/>
      <c r="AG12" s="43"/>
      <c r="AH12" s="43"/>
      <c r="AI12" s="43"/>
      <c r="AJ12" s="43">
        <v>64</v>
      </c>
      <c r="AK12" s="35">
        <v>-0.36709999999999998</v>
      </c>
      <c r="AL12" s="35">
        <v>2.4836999999999998</v>
      </c>
      <c r="AM12" s="35">
        <v>9.9756</v>
      </c>
      <c r="AN12" s="35">
        <v>0.99650000000000005</v>
      </c>
    </row>
    <row r="13" spans="1:40" x14ac:dyDescent="0.25">
      <c r="A13">
        <v>12811</v>
      </c>
      <c r="B13" s="33" t="s">
        <v>1831</v>
      </c>
      <c r="C13" s="34">
        <v>40745</v>
      </c>
      <c r="D13" s="35">
        <v>2795.2098000000001</v>
      </c>
      <c r="E13" s="44">
        <v>0.06</v>
      </c>
      <c r="F13" s="35">
        <v>27.574100000000001</v>
      </c>
      <c r="G13" s="33" t="s">
        <v>1281</v>
      </c>
      <c r="H13" s="33" t="s">
        <v>242</v>
      </c>
      <c r="I13" s="35">
        <v>1.5217000000000001</v>
      </c>
      <c r="J13" s="35">
        <v>0.80279999999999996</v>
      </c>
      <c r="K13" s="35">
        <v>1.7663</v>
      </c>
      <c r="L13" s="35">
        <v>-1.8515999999999999</v>
      </c>
      <c r="M13" s="35">
        <v>-4.7874999999999996</v>
      </c>
      <c r="N13" s="35">
        <v>-0.74829999999999997</v>
      </c>
      <c r="O13" s="35">
        <v>12.767799999999999</v>
      </c>
      <c r="P13" s="35">
        <v>15.938700000000001</v>
      </c>
      <c r="Q13" s="35">
        <v>12.0945</v>
      </c>
      <c r="R13" s="35">
        <v>15.653700000000001</v>
      </c>
      <c r="S13" s="35">
        <v>15.636799999999999</v>
      </c>
      <c r="T13" s="35">
        <v>13.8186</v>
      </c>
      <c r="U13" s="35">
        <v>12.3436</v>
      </c>
      <c r="V13" s="35">
        <v>12.655099999999999</v>
      </c>
      <c r="W13" s="43">
        <v>56</v>
      </c>
      <c r="X13" s="43">
        <v>83</v>
      </c>
      <c r="Y13" s="43">
        <v>52</v>
      </c>
      <c r="Z13" s="43">
        <v>78</v>
      </c>
      <c r="AA13" s="43">
        <v>102</v>
      </c>
      <c r="AB13" s="43">
        <v>86</v>
      </c>
      <c r="AC13" s="43">
        <v>95</v>
      </c>
      <c r="AD13" s="43">
        <v>79</v>
      </c>
      <c r="AE13" s="43">
        <v>52</v>
      </c>
      <c r="AF13" s="43">
        <v>34</v>
      </c>
      <c r="AG13" s="43">
        <v>29</v>
      </c>
      <c r="AH13" s="43">
        <v>24</v>
      </c>
      <c r="AI13" s="43">
        <v>7</v>
      </c>
      <c r="AJ13" s="43">
        <v>119</v>
      </c>
      <c r="AK13" s="35">
        <v>-1.7999999999999999E-2</v>
      </c>
      <c r="AL13" s="35">
        <v>1.1509</v>
      </c>
      <c r="AM13" s="35">
        <v>9.8945000000000007</v>
      </c>
      <c r="AN13" s="35">
        <v>0.99750000000000005</v>
      </c>
    </row>
    <row r="14" spans="1:40" x14ac:dyDescent="0.25">
      <c r="A14">
        <v>34434</v>
      </c>
      <c r="B14" s="33" t="s">
        <v>1832</v>
      </c>
      <c r="C14" s="34">
        <v>43761</v>
      </c>
      <c r="D14" s="35">
        <v>2694.5594999999998</v>
      </c>
      <c r="E14" s="44">
        <v>0.17</v>
      </c>
      <c r="F14" s="35">
        <v>51.759099999999997</v>
      </c>
      <c r="G14" s="33" t="s">
        <v>1281</v>
      </c>
      <c r="H14" s="33"/>
      <c r="I14" s="35">
        <v>0.25119999999999998</v>
      </c>
      <c r="J14" s="35">
        <v>-0.64400000000000002</v>
      </c>
      <c r="K14" s="35">
        <v>0.43330000000000002</v>
      </c>
      <c r="L14" s="35">
        <v>-3.2646999999999999</v>
      </c>
      <c r="M14" s="35">
        <v>-1.6941999999999999</v>
      </c>
      <c r="N14" s="35">
        <v>-3.7795000000000001</v>
      </c>
      <c r="O14" s="35">
        <v>7.6153000000000004</v>
      </c>
      <c r="P14" s="35">
        <v>9.1064000000000007</v>
      </c>
      <c r="Q14" s="35">
        <v>12.5928</v>
      </c>
      <c r="R14" s="35">
        <v>13.6304</v>
      </c>
      <c r="S14" s="35">
        <v>10.0764</v>
      </c>
      <c r="T14" s="35"/>
      <c r="U14" s="35"/>
      <c r="V14" s="35">
        <v>11.440899999999999</v>
      </c>
      <c r="W14" s="43">
        <v>148</v>
      </c>
      <c r="X14" s="43">
        <v>164</v>
      </c>
      <c r="Y14" s="43">
        <v>133</v>
      </c>
      <c r="Z14" s="43">
        <v>143</v>
      </c>
      <c r="AA14" s="43">
        <v>51</v>
      </c>
      <c r="AB14" s="43">
        <v>118</v>
      </c>
      <c r="AC14" s="43">
        <v>124</v>
      </c>
      <c r="AD14" s="43">
        <v>107</v>
      </c>
      <c r="AE14" s="43">
        <v>40</v>
      </c>
      <c r="AF14" s="43">
        <v>61</v>
      </c>
      <c r="AG14" s="43">
        <v>52</v>
      </c>
      <c r="AH14" s="43"/>
      <c r="AI14" s="43"/>
      <c r="AJ14" s="43">
        <v>129</v>
      </c>
      <c r="AK14" s="35">
        <v>-0.18310000000000001</v>
      </c>
      <c r="AL14" s="35">
        <v>1.1378999999999999</v>
      </c>
      <c r="AM14" s="35">
        <v>7.9962999999999997</v>
      </c>
      <c r="AN14" s="35">
        <v>0.99750000000000005</v>
      </c>
    </row>
    <row r="15" spans="1:40" x14ac:dyDescent="0.25">
      <c r="A15">
        <v>45698</v>
      </c>
      <c r="B15" s="33" t="s">
        <v>1833</v>
      </c>
      <c r="C15" s="34"/>
      <c r="D15" s="35"/>
      <c r="E15" s="44"/>
      <c r="F15" s="35"/>
      <c r="G15" s="33" t="s">
        <v>1834</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1835</v>
      </c>
      <c r="C16" s="34"/>
      <c r="D16" s="35"/>
      <c r="E16" s="44"/>
      <c r="F16" s="35"/>
      <c r="G16" s="33" t="s">
        <v>1836</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1837</v>
      </c>
      <c r="C17" s="34">
        <v>44490</v>
      </c>
      <c r="D17" s="35">
        <v>42.049100000000003</v>
      </c>
      <c r="E17" s="44">
        <v>0.22</v>
      </c>
      <c r="F17" s="35">
        <v>15.223100000000001</v>
      </c>
      <c r="G17" s="33" t="s">
        <v>1281</v>
      </c>
      <c r="H17" s="33"/>
      <c r="I17" s="35">
        <v>-0.3483</v>
      </c>
      <c r="J17" s="35">
        <v>1.3542000000000001</v>
      </c>
      <c r="K17" s="35">
        <v>2.9228000000000001</v>
      </c>
      <c r="L17" s="35">
        <v>3.9523999999999999</v>
      </c>
      <c r="M17" s="35">
        <v>1.9154</v>
      </c>
      <c r="N17" s="35">
        <v>18.0351</v>
      </c>
      <c r="O17" s="35">
        <v>37.519199999999998</v>
      </c>
      <c r="P17" s="35">
        <v>37.165500000000002</v>
      </c>
      <c r="Q17" s="35">
        <v>19.475300000000001</v>
      </c>
      <c r="R17" s="35"/>
      <c r="S17" s="35"/>
      <c r="T17" s="35"/>
      <c r="U17" s="35"/>
      <c r="V17" s="35">
        <v>18.861599999999999</v>
      </c>
      <c r="W17" s="43">
        <v>168</v>
      </c>
      <c r="X17" s="43">
        <v>51</v>
      </c>
      <c r="Y17" s="43">
        <v>19</v>
      </c>
      <c r="Z17" s="43">
        <v>3</v>
      </c>
      <c r="AA17" s="43">
        <v>17</v>
      </c>
      <c r="AB17" s="43">
        <v>4</v>
      </c>
      <c r="AC17" s="43">
        <v>2</v>
      </c>
      <c r="AD17" s="43">
        <v>9</v>
      </c>
      <c r="AE17" s="43">
        <v>14</v>
      </c>
      <c r="AF17" s="43"/>
      <c r="AG17" s="43"/>
      <c r="AH17" s="43"/>
      <c r="AI17" s="43"/>
      <c r="AJ17" s="43">
        <v>53</v>
      </c>
      <c r="AK17" s="35">
        <v>-8.7499999999999994E-2</v>
      </c>
      <c r="AL17" s="35">
        <v>0.95699999999999996</v>
      </c>
      <c r="AM17" s="35">
        <v>23.483899999999998</v>
      </c>
      <c r="AN17" s="35">
        <v>1.0115000000000001</v>
      </c>
    </row>
    <row r="18" spans="1:40" x14ac:dyDescent="0.25">
      <c r="A18">
        <v>45697</v>
      </c>
      <c r="B18" s="33" t="s">
        <v>1838</v>
      </c>
      <c r="C18" s="34">
        <v>44498</v>
      </c>
      <c r="D18" s="35">
        <v>52.1646</v>
      </c>
      <c r="E18" s="44">
        <v>0.21</v>
      </c>
      <c r="F18" s="35">
        <v>45.858699999999999</v>
      </c>
      <c r="G18" s="33" t="s">
        <v>1281</v>
      </c>
      <c r="H18" s="33"/>
      <c r="I18" s="35">
        <v>0.89459999999999995</v>
      </c>
      <c r="J18" s="35">
        <v>3.0999999999999999E-3</v>
      </c>
      <c r="K18" s="35">
        <v>-0.11459999999999999</v>
      </c>
      <c r="L18" s="35">
        <v>-8.9300000000000004E-2</v>
      </c>
      <c r="M18" s="35">
        <v>5.2191000000000001</v>
      </c>
      <c r="N18" s="35">
        <v>17.8566</v>
      </c>
      <c r="O18" s="35">
        <v>29.005400000000002</v>
      </c>
      <c r="P18" s="35">
        <v>24.696000000000002</v>
      </c>
      <c r="Q18" s="35">
        <v>5.4927000000000001</v>
      </c>
      <c r="R18" s="35"/>
      <c r="S18" s="35"/>
      <c r="T18" s="35"/>
      <c r="U18" s="35"/>
      <c r="V18" s="35">
        <v>9.4426000000000005</v>
      </c>
      <c r="W18" s="43">
        <v>133</v>
      </c>
      <c r="X18" s="43">
        <v>141</v>
      </c>
      <c r="Y18" s="43">
        <v>157</v>
      </c>
      <c r="Z18" s="43">
        <v>48</v>
      </c>
      <c r="AA18" s="43">
        <v>9</v>
      </c>
      <c r="AB18" s="43">
        <v>14</v>
      </c>
      <c r="AC18" s="43">
        <v>27</v>
      </c>
      <c r="AD18" s="43">
        <v>49</v>
      </c>
      <c r="AE18" s="43">
        <v>85</v>
      </c>
      <c r="AF18" s="43"/>
      <c r="AG18" s="43"/>
      <c r="AH18" s="43"/>
      <c r="AI18" s="43"/>
      <c r="AJ18" s="43">
        <v>135</v>
      </c>
      <c r="AK18" s="35">
        <v>-0.28410000000000002</v>
      </c>
      <c r="AL18" s="35">
        <v>0.46050000000000002</v>
      </c>
      <c r="AM18" s="35">
        <v>18.961600000000001</v>
      </c>
      <c r="AN18" s="35">
        <v>0.99299999999999999</v>
      </c>
    </row>
    <row r="19" spans="1:40" x14ac:dyDescent="0.25">
      <c r="A19">
        <v>38262</v>
      </c>
      <c r="B19" s="33" t="s">
        <v>1839</v>
      </c>
      <c r="C19" s="34">
        <v>43452</v>
      </c>
      <c r="D19" s="35">
        <v>63.160899999999998</v>
      </c>
      <c r="E19" s="44">
        <v>0.17</v>
      </c>
      <c r="F19" s="35">
        <v>71.866500000000002</v>
      </c>
      <c r="G19" s="33" t="s">
        <v>1281</v>
      </c>
      <c r="H19" s="33"/>
      <c r="I19" s="35">
        <v>1.7645</v>
      </c>
      <c r="J19" s="35">
        <v>1.0539000000000001</v>
      </c>
      <c r="K19" s="35">
        <v>0.91679999999999995</v>
      </c>
      <c r="L19" s="35">
        <v>-3.5543</v>
      </c>
      <c r="M19" s="35">
        <v>-8.0275999999999996</v>
      </c>
      <c r="N19" s="35">
        <v>-4.2906000000000004</v>
      </c>
      <c r="O19" s="35">
        <v>29.8748</v>
      </c>
      <c r="P19" s="35">
        <v>28.413</v>
      </c>
      <c r="Q19" s="35">
        <v>18.3918</v>
      </c>
      <c r="R19" s="35">
        <v>21.2943</v>
      </c>
      <c r="S19" s="35">
        <v>20.1251</v>
      </c>
      <c r="T19" s="35"/>
      <c r="U19" s="35"/>
      <c r="V19" s="35">
        <v>16.744900000000001</v>
      </c>
      <c r="W19" s="43">
        <v>32</v>
      </c>
      <c r="X19" s="43">
        <v>68</v>
      </c>
      <c r="Y19" s="43">
        <v>107</v>
      </c>
      <c r="Z19" s="43">
        <v>148</v>
      </c>
      <c r="AA19" s="43">
        <v>144</v>
      </c>
      <c r="AB19" s="43">
        <v>126</v>
      </c>
      <c r="AC19" s="43">
        <v>13</v>
      </c>
      <c r="AD19" s="43">
        <v>28</v>
      </c>
      <c r="AE19" s="43">
        <v>23</v>
      </c>
      <c r="AF19" s="43">
        <v>14</v>
      </c>
      <c r="AG19" s="43">
        <v>16</v>
      </c>
      <c r="AH19" s="43"/>
      <c r="AI19" s="43"/>
      <c r="AJ19" s="43">
        <v>70</v>
      </c>
      <c r="AK19" s="35">
        <v>-0.16689999999999999</v>
      </c>
      <c r="AL19" s="35">
        <v>0.75719999999999998</v>
      </c>
      <c r="AM19" s="35">
        <v>26.089700000000001</v>
      </c>
      <c r="AN19" s="35">
        <v>0.99990000000000001</v>
      </c>
    </row>
    <row r="20" spans="1:40" x14ac:dyDescent="0.25">
      <c r="A20">
        <v>48469</v>
      </c>
      <c r="B20" s="33" t="s">
        <v>1840</v>
      </c>
      <c r="C20" s="34">
        <v>45429</v>
      </c>
      <c r="D20" s="35">
        <v>32.095799999999997</v>
      </c>
      <c r="E20" s="44">
        <v>0.2</v>
      </c>
      <c r="F20" s="35">
        <v>9.8603000000000005</v>
      </c>
      <c r="G20" s="33" t="s">
        <v>1281</v>
      </c>
      <c r="H20" s="33"/>
      <c r="I20" s="35">
        <v>2.5918000000000001</v>
      </c>
      <c r="J20" s="35">
        <v>2.3170999999999999</v>
      </c>
      <c r="K20" s="35">
        <v>2.1899000000000002</v>
      </c>
      <c r="L20" s="35">
        <v>-4.3506999999999998</v>
      </c>
      <c r="M20" s="35">
        <v>-10.4407</v>
      </c>
      <c r="N20" s="35">
        <v>-9.3731000000000009</v>
      </c>
      <c r="O20" s="35"/>
      <c r="P20" s="35"/>
      <c r="Q20" s="35"/>
      <c r="R20" s="35"/>
      <c r="S20" s="35"/>
      <c r="T20" s="35"/>
      <c r="U20" s="35"/>
      <c r="V20" s="35">
        <v>-4.5590000000000002</v>
      </c>
      <c r="W20" s="43">
        <v>13</v>
      </c>
      <c r="X20" s="43">
        <v>14</v>
      </c>
      <c r="Y20" s="43">
        <v>30</v>
      </c>
      <c r="Z20" s="43">
        <v>156</v>
      </c>
      <c r="AA20" s="43">
        <v>164</v>
      </c>
      <c r="AB20" s="43">
        <v>157</v>
      </c>
      <c r="AC20" s="43"/>
      <c r="AD20" s="43"/>
      <c r="AE20" s="43"/>
      <c r="AF20" s="43"/>
      <c r="AG20" s="43"/>
      <c r="AH20" s="43"/>
      <c r="AI20" s="43"/>
      <c r="AJ20" s="43">
        <v>166</v>
      </c>
      <c r="AK20" s="35"/>
      <c r="AL20" s="35"/>
      <c r="AM20" s="35"/>
      <c r="AN20" s="35"/>
    </row>
    <row r="21" spans="1:40" x14ac:dyDescent="0.25">
      <c r="A21">
        <v>47768</v>
      </c>
      <c r="B21" s="33" t="s">
        <v>1841</v>
      </c>
      <c r="C21" s="34">
        <v>45009</v>
      </c>
      <c r="D21" s="35">
        <v>128.8613</v>
      </c>
      <c r="E21" s="44">
        <v>7.0000000000000007E-2</v>
      </c>
      <c r="F21" s="35">
        <v>80.658799999999999</v>
      </c>
      <c r="G21" s="33" t="s">
        <v>1289</v>
      </c>
      <c r="H21" s="33"/>
      <c r="I21" s="35">
        <v>1.3853</v>
      </c>
      <c r="J21" s="35">
        <v>0.66269999999999996</v>
      </c>
      <c r="K21" s="35">
        <v>1.5121</v>
      </c>
      <c r="L21" s="35">
        <v>-2.0043000000000002</v>
      </c>
      <c r="M21" s="35">
        <v>-3.8014000000000001</v>
      </c>
      <c r="N21" s="35">
        <v>-0.54830000000000001</v>
      </c>
      <c r="O21" s="35">
        <v>12.1942</v>
      </c>
      <c r="P21" s="35"/>
      <c r="Q21" s="35"/>
      <c r="R21" s="35"/>
      <c r="S21" s="35"/>
      <c r="T21" s="35"/>
      <c r="U21" s="35"/>
      <c r="V21" s="35">
        <v>20.887699999999999</v>
      </c>
      <c r="W21" s="43">
        <v>83</v>
      </c>
      <c r="X21" s="43">
        <v>108</v>
      </c>
      <c r="Y21" s="43">
        <v>95</v>
      </c>
      <c r="Z21" s="43">
        <v>106</v>
      </c>
      <c r="AA21" s="43">
        <v>77</v>
      </c>
      <c r="AB21" s="43">
        <v>72</v>
      </c>
      <c r="AC21" s="43">
        <v>113</v>
      </c>
      <c r="AD21" s="43"/>
      <c r="AE21" s="43"/>
      <c r="AF21" s="43"/>
      <c r="AG21" s="43"/>
      <c r="AH21" s="43"/>
      <c r="AI21" s="43"/>
      <c r="AJ21" s="43">
        <v>42</v>
      </c>
      <c r="AK21" s="35">
        <v>-0.12540000000000001</v>
      </c>
      <c r="AL21" s="35">
        <v>4.5331999999999999</v>
      </c>
      <c r="AM21" s="35">
        <v>4.1481000000000003</v>
      </c>
      <c r="AN21" s="35">
        <v>0.99399999999999999</v>
      </c>
    </row>
    <row r="22" spans="1:40" x14ac:dyDescent="0.25">
      <c r="A22">
        <v>33980</v>
      </c>
      <c r="B22" s="33" t="s">
        <v>1842</v>
      </c>
      <c r="C22" s="34">
        <v>42919</v>
      </c>
      <c r="D22" s="35">
        <v>684.0915</v>
      </c>
      <c r="E22" s="44">
        <v>7.0000000000000007E-2</v>
      </c>
      <c r="F22" s="35">
        <v>260.4957</v>
      </c>
      <c r="G22" s="33" t="s">
        <v>1289</v>
      </c>
      <c r="H22" s="33"/>
      <c r="I22" s="35">
        <v>1.5215000000000001</v>
      </c>
      <c r="J22" s="35">
        <v>0.80230000000000001</v>
      </c>
      <c r="K22" s="35">
        <v>1.7662</v>
      </c>
      <c r="L22" s="35">
        <v>-1.8546</v>
      </c>
      <c r="M22" s="35">
        <v>-4.7931999999999997</v>
      </c>
      <c r="N22" s="35">
        <v>-0.75549999999999995</v>
      </c>
      <c r="O22" s="35">
        <v>12.762</v>
      </c>
      <c r="P22" s="35">
        <v>15.938000000000001</v>
      </c>
      <c r="Q22" s="35">
        <v>12.078200000000001</v>
      </c>
      <c r="R22" s="35">
        <v>15.6333</v>
      </c>
      <c r="S22" s="35">
        <v>15.603300000000001</v>
      </c>
      <c r="T22" s="35">
        <v>13.8659</v>
      </c>
      <c r="U22" s="35"/>
      <c r="V22" s="35">
        <v>14.3569</v>
      </c>
      <c r="W22" s="43">
        <v>59</v>
      </c>
      <c r="X22" s="43">
        <v>91</v>
      </c>
      <c r="Y22" s="43">
        <v>53</v>
      </c>
      <c r="Z22" s="43">
        <v>85</v>
      </c>
      <c r="AA22" s="43">
        <v>109</v>
      </c>
      <c r="AB22" s="43">
        <v>90</v>
      </c>
      <c r="AC22" s="43">
        <v>97</v>
      </c>
      <c r="AD22" s="43">
        <v>80</v>
      </c>
      <c r="AE22" s="43">
        <v>54</v>
      </c>
      <c r="AF22" s="43">
        <v>37</v>
      </c>
      <c r="AG22" s="43">
        <v>33</v>
      </c>
      <c r="AH22" s="43">
        <v>21</v>
      </c>
      <c r="AI22" s="43"/>
      <c r="AJ22" s="43">
        <v>102</v>
      </c>
      <c r="AK22" s="35">
        <v>-5.21E-2</v>
      </c>
      <c r="AL22" s="35">
        <v>1.1509</v>
      </c>
      <c r="AM22" s="35">
        <v>9.9160000000000004</v>
      </c>
      <c r="AN22" s="35">
        <v>0.99929999999999997</v>
      </c>
    </row>
    <row r="23" spans="1:40" x14ac:dyDescent="0.25">
      <c r="A23">
        <v>14654</v>
      </c>
      <c r="B23" s="33" t="s">
        <v>1843</v>
      </c>
      <c r="C23" s="34">
        <v>44138</v>
      </c>
      <c r="D23" s="35">
        <v>240.81610000000001</v>
      </c>
      <c r="E23" s="44">
        <v>0.19</v>
      </c>
      <c r="F23" s="35">
        <v>521.01900000000001</v>
      </c>
      <c r="G23" s="33" t="s">
        <v>1289</v>
      </c>
      <c r="H23" s="33"/>
      <c r="I23" s="35">
        <v>0.25059999999999999</v>
      </c>
      <c r="J23" s="35">
        <v>-0.60909999999999997</v>
      </c>
      <c r="K23" s="35">
        <v>0.46800000000000003</v>
      </c>
      <c r="L23" s="35">
        <v>-3.2164999999999999</v>
      </c>
      <c r="M23" s="35">
        <v>-1.6633</v>
      </c>
      <c r="N23" s="35">
        <v>-3.7696000000000001</v>
      </c>
      <c r="O23" s="35">
        <v>7.6231</v>
      </c>
      <c r="P23" s="35">
        <v>9.0721000000000007</v>
      </c>
      <c r="Q23" s="35">
        <v>12.5684</v>
      </c>
      <c r="R23" s="35">
        <v>13.691599999999999</v>
      </c>
      <c r="S23" s="35"/>
      <c r="T23" s="35"/>
      <c r="U23" s="35"/>
      <c r="V23" s="35">
        <v>19.260200000000001</v>
      </c>
      <c r="W23" s="43">
        <v>150</v>
      </c>
      <c r="X23" s="43">
        <v>155</v>
      </c>
      <c r="Y23" s="43">
        <v>124</v>
      </c>
      <c r="Z23" s="43">
        <v>133</v>
      </c>
      <c r="AA23" s="43">
        <v>44</v>
      </c>
      <c r="AB23" s="43">
        <v>116</v>
      </c>
      <c r="AC23" s="43">
        <v>122</v>
      </c>
      <c r="AD23" s="43">
        <v>112</v>
      </c>
      <c r="AE23" s="43">
        <v>43</v>
      </c>
      <c r="AF23" s="43">
        <v>59</v>
      </c>
      <c r="AG23" s="43"/>
      <c r="AH23" s="43"/>
      <c r="AI23" s="43"/>
      <c r="AJ23" s="43">
        <v>49</v>
      </c>
      <c r="AK23" s="35">
        <v>-0.16639999999999999</v>
      </c>
      <c r="AL23" s="35">
        <v>1.1424000000000001</v>
      </c>
      <c r="AM23" s="35">
        <v>7.9630000000000001</v>
      </c>
      <c r="AN23" s="35">
        <v>0.99470000000000003</v>
      </c>
    </row>
    <row r="24" spans="1:40" x14ac:dyDescent="0.25">
      <c r="A24">
        <v>45520</v>
      </c>
      <c r="B24" s="33" t="s">
        <v>1844</v>
      </c>
      <c r="C24" s="34">
        <v>44333</v>
      </c>
      <c r="D24" s="35">
        <v>19.392700000000001</v>
      </c>
      <c r="E24" s="44">
        <v>0.34</v>
      </c>
      <c r="F24" s="35">
        <v>150.9529</v>
      </c>
      <c r="G24" s="33" t="s">
        <v>1289</v>
      </c>
      <c r="H24" s="33"/>
      <c r="I24" s="35">
        <v>-0.3488</v>
      </c>
      <c r="J24" s="35">
        <v>1.3539000000000001</v>
      </c>
      <c r="K24" s="35">
        <v>2.9226000000000001</v>
      </c>
      <c r="L24" s="35">
        <v>3.9502000000000002</v>
      </c>
      <c r="M24" s="35">
        <v>1.8995</v>
      </c>
      <c r="N24" s="35">
        <v>17.982500000000002</v>
      </c>
      <c r="O24" s="35">
        <v>36.625999999999998</v>
      </c>
      <c r="P24" s="35">
        <v>36.546199999999999</v>
      </c>
      <c r="Q24" s="35">
        <v>19.038699999999999</v>
      </c>
      <c r="R24" s="35"/>
      <c r="S24" s="35"/>
      <c r="T24" s="35"/>
      <c r="U24" s="35"/>
      <c r="V24" s="35">
        <v>17.589400000000001</v>
      </c>
      <c r="W24" s="43">
        <v>169</v>
      </c>
      <c r="X24" s="43">
        <v>52</v>
      </c>
      <c r="Y24" s="43">
        <v>20</v>
      </c>
      <c r="Z24" s="43">
        <v>4</v>
      </c>
      <c r="AA24" s="43">
        <v>18</v>
      </c>
      <c r="AB24" s="43">
        <v>5</v>
      </c>
      <c r="AC24" s="43">
        <v>5</v>
      </c>
      <c r="AD24" s="43">
        <v>11</v>
      </c>
      <c r="AE24" s="43">
        <v>17</v>
      </c>
      <c r="AF24" s="43"/>
      <c r="AG24" s="43"/>
      <c r="AH24" s="43"/>
      <c r="AI24" s="43"/>
      <c r="AJ24" s="43">
        <v>63</v>
      </c>
      <c r="AK24" s="35">
        <v>-0.29899999999999999</v>
      </c>
      <c r="AL24" s="35">
        <v>0.63529999999999998</v>
      </c>
      <c r="AM24" s="35">
        <v>25.049399999999999</v>
      </c>
      <c r="AN24" s="35">
        <v>0.99419999999999997</v>
      </c>
    </row>
    <row r="25" spans="1:40" x14ac:dyDescent="0.25">
      <c r="A25">
        <v>45820</v>
      </c>
      <c r="B25" s="33" t="s">
        <v>1845</v>
      </c>
      <c r="C25" s="34">
        <v>44456</v>
      </c>
      <c r="D25" s="35">
        <v>14.0702</v>
      </c>
      <c r="E25" s="44">
        <v>0.38</v>
      </c>
      <c r="F25" s="35">
        <v>119.044</v>
      </c>
      <c r="G25" s="33" t="s">
        <v>1289</v>
      </c>
      <c r="H25" s="33"/>
      <c r="I25" s="35">
        <v>2.6901000000000002</v>
      </c>
      <c r="J25" s="35">
        <v>2.5922000000000001</v>
      </c>
      <c r="K25" s="35">
        <v>3.8586999999999998</v>
      </c>
      <c r="L25" s="35">
        <v>1.0518000000000001</v>
      </c>
      <c r="M25" s="35">
        <v>-6.9840999999999998</v>
      </c>
      <c r="N25" s="35">
        <v>4.7281000000000004</v>
      </c>
      <c r="O25" s="35">
        <v>22.790299999999998</v>
      </c>
      <c r="P25" s="35">
        <v>24.872</v>
      </c>
      <c r="Q25" s="35">
        <v>18.788499999999999</v>
      </c>
      <c r="R25" s="35"/>
      <c r="S25" s="35"/>
      <c r="T25" s="35"/>
      <c r="U25" s="35"/>
      <c r="V25" s="35">
        <v>16.332599999999999</v>
      </c>
      <c r="W25" s="43">
        <v>9</v>
      </c>
      <c r="X25" s="43">
        <v>9</v>
      </c>
      <c r="Y25" s="43">
        <v>7</v>
      </c>
      <c r="Z25" s="43">
        <v>11</v>
      </c>
      <c r="AA25" s="43">
        <v>132</v>
      </c>
      <c r="AB25" s="43">
        <v>28</v>
      </c>
      <c r="AC25" s="43">
        <v>46</v>
      </c>
      <c r="AD25" s="43">
        <v>43</v>
      </c>
      <c r="AE25" s="43">
        <v>21</v>
      </c>
      <c r="AF25" s="43"/>
      <c r="AG25" s="43"/>
      <c r="AH25" s="43"/>
      <c r="AI25" s="43"/>
      <c r="AJ25" s="43">
        <v>76</v>
      </c>
      <c r="AK25" s="35">
        <v>-0.29060000000000002</v>
      </c>
      <c r="AL25" s="35">
        <v>1.3047</v>
      </c>
      <c r="AM25" s="35">
        <v>14.2348</v>
      </c>
      <c r="AN25" s="35">
        <v>0.98819999999999997</v>
      </c>
    </row>
    <row r="26" spans="1:40" x14ac:dyDescent="0.25">
      <c r="A26">
        <v>45427</v>
      </c>
      <c r="B26" s="33" t="s">
        <v>1846</v>
      </c>
      <c r="C26" s="34">
        <v>44280</v>
      </c>
      <c r="D26" s="35">
        <v>180.0855</v>
      </c>
      <c r="E26" s="44">
        <v>0.23</v>
      </c>
      <c r="F26" s="35">
        <v>465.91370000000001</v>
      </c>
      <c r="G26" s="33" t="s">
        <v>1289</v>
      </c>
      <c r="H26" s="33"/>
      <c r="I26" s="35">
        <v>0.89470000000000005</v>
      </c>
      <c r="J26" s="35">
        <v>-7.7999999999999996E-3</v>
      </c>
      <c r="K26" s="35">
        <v>-0.1255</v>
      </c>
      <c r="L26" s="35">
        <v>-0.10059999999999999</v>
      </c>
      <c r="M26" s="35">
        <v>5.1988000000000003</v>
      </c>
      <c r="N26" s="35">
        <v>17.849499999999999</v>
      </c>
      <c r="O26" s="35">
        <v>29.190999999999999</v>
      </c>
      <c r="P26" s="35">
        <v>24.7408</v>
      </c>
      <c r="Q26" s="35">
        <v>5.5644999999999998</v>
      </c>
      <c r="R26" s="35"/>
      <c r="S26" s="35"/>
      <c r="T26" s="35"/>
      <c r="U26" s="35"/>
      <c r="V26" s="35">
        <v>16.98</v>
      </c>
      <c r="W26" s="43">
        <v>131</v>
      </c>
      <c r="X26" s="43">
        <v>147</v>
      </c>
      <c r="Y26" s="43">
        <v>162</v>
      </c>
      <c r="Z26" s="43">
        <v>49</v>
      </c>
      <c r="AA26" s="43">
        <v>11</v>
      </c>
      <c r="AB26" s="43">
        <v>15</v>
      </c>
      <c r="AC26" s="43">
        <v>25</v>
      </c>
      <c r="AD26" s="43">
        <v>48</v>
      </c>
      <c r="AE26" s="43">
        <v>82</v>
      </c>
      <c r="AF26" s="43"/>
      <c r="AG26" s="43"/>
      <c r="AH26" s="43"/>
      <c r="AI26" s="43"/>
      <c r="AJ26" s="43">
        <v>67</v>
      </c>
      <c r="AK26" s="35">
        <v>-0.23130000000000001</v>
      </c>
      <c r="AL26" s="35">
        <v>0.3251</v>
      </c>
      <c r="AM26" s="35">
        <v>19.570799999999998</v>
      </c>
      <c r="AN26" s="35">
        <v>0.99260000000000004</v>
      </c>
    </row>
    <row r="27" spans="1:40" x14ac:dyDescent="0.25">
      <c r="A27">
        <v>48746</v>
      </c>
      <c r="B27" s="33" t="s">
        <v>1847</v>
      </c>
      <c r="C27" s="34">
        <v>45440</v>
      </c>
      <c r="D27" s="35">
        <v>77.484099999999998</v>
      </c>
      <c r="E27" s="44">
        <v>0.19</v>
      </c>
      <c r="F27" s="35">
        <v>1009.0327</v>
      </c>
      <c r="G27" s="33" t="s">
        <v>1848</v>
      </c>
      <c r="H27" s="33"/>
      <c r="I27" s="35">
        <v>5.1999999999999998E-2</v>
      </c>
      <c r="J27" s="35">
        <v>0.11799999999999999</v>
      </c>
      <c r="K27" s="35">
        <v>0.2346</v>
      </c>
      <c r="L27" s="35">
        <v>0.52710000000000001</v>
      </c>
      <c r="M27" s="35">
        <v>1.5546</v>
      </c>
      <c r="N27" s="35">
        <v>3.1768000000000001</v>
      </c>
      <c r="O27" s="35"/>
      <c r="P27" s="35"/>
      <c r="Q27" s="35"/>
      <c r="R27" s="35"/>
      <c r="S27" s="35"/>
      <c r="T27" s="35"/>
      <c r="U27" s="35"/>
      <c r="V27" s="35">
        <v>3.7299000000000002</v>
      </c>
      <c r="W27" s="43">
        <v>154</v>
      </c>
      <c r="X27" s="43">
        <v>130</v>
      </c>
      <c r="Y27" s="43">
        <v>147</v>
      </c>
      <c r="Z27" s="43">
        <v>31</v>
      </c>
      <c r="AA27" s="43">
        <v>23</v>
      </c>
      <c r="AB27" s="43">
        <v>35</v>
      </c>
      <c r="AC27" s="43"/>
      <c r="AD27" s="43"/>
      <c r="AE27" s="43"/>
      <c r="AF27" s="43"/>
      <c r="AG27" s="43"/>
      <c r="AH27" s="43"/>
      <c r="AI27" s="43"/>
      <c r="AJ27" s="43">
        <v>155</v>
      </c>
      <c r="AK27" s="35"/>
      <c r="AL27" s="35"/>
      <c r="AM27" s="35"/>
      <c r="AN27" s="35"/>
    </row>
    <row r="28" spans="1:40" x14ac:dyDescent="0.25">
      <c r="A28">
        <v>48461</v>
      </c>
      <c r="B28" s="33" t="s">
        <v>1849</v>
      </c>
      <c r="C28" s="34">
        <v>45310</v>
      </c>
      <c r="D28" s="35">
        <v>209.71559999999999</v>
      </c>
      <c r="E28" s="44">
        <v>7.0000000000000007E-2</v>
      </c>
      <c r="F28" s="35">
        <v>242.2602</v>
      </c>
      <c r="G28" s="33" t="s">
        <v>1850</v>
      </c>
      <c r="H28" s="33"/>
      <c r="I28" s="35">
        <v>1.5212000000000001</v>
      </c>
      <c r="J28" s="35">
        <v>0.80159999999999998</v>
      </c>
      <c r="K28" s="35">
        <v>1.7655000000000001</v>
      </c>
      <c r="L28" s="35">
        <v>-1.8560000000000001</v>
      </c>
      <c r="M28" s="35">
        <v>-4.7957999999999998</v>
      </c>
      <c r="N28" s="35">
        <v>-0.75149999999999995</v>
      </c>
      <c r="O28" s="35"/>
      <c r="P28" s="35"/>
      <c r="Q28" s="35"/>
      <c r="R28" s="35"/>
      <c r="S28" s="35"/>
      <c r="T28" s="35"/>
      <c r="U28" s="35"/>
      <c r="V28" s="35">
        <v>12.0413</v>
      </c>
      <c r="W28" s="43">
        <v>61</v>
      </c>
      <c r="X28" s="43">
        <v>96</v>
      </c>
      <c r="Y28" s="43">
        <v>55</v>
      </c>
      <c r="Z28" s="43">
        <v>89</v>
      </c>
      <c r="AA28" s="43">
        <v>110</v>
      </c>
      <c r="AB28" s="43">
        <v>87</v>
      </c>
      <c r="AC28" s="43"/>
      <c r="AD28" s="43"/>
      <c r="AE28" s="43"/>
      <c r="AF28" s="43"/>
      <c r="AG28" s="43"/>
      <c r="AH28" s="43"/>
      <c r="AI28" s="43"/>
      <c r="AJ28" s="43">
        <v>126</v>
      </c>
      <c r="AK28" s="35"/>
      <c r="AL28" s="35"/>
      <c r="AM28" s="35"/>
      <c r="AN28" s="35"/>
    </row>
    <row r="29" spans="1:40" x14ac:dyDescent="0.25">
      <c r="A29">
        <v>48462</v>
      </c>
      <c r="B29" s="33" t="s">
        <v>1851</v>
      </c>
      <c r="C29" s="34">
        <v>45310</v>
      </c>
      <c r="D29" s="35">
        <v>370.4092</v>
      </c>
      <c r="E29" s="44">
        <v>0.13</v>
      </c>
      <c r="F29" s="35">
        <v>51.306399999999996</v>
      </c>
      <c r="G29" s="33" t="s">
        <v>1850</v>
      </c>
      <c r="H29" s="33"/>
      <c r="I29" s="35">
        <v>0.25169999999999998</v>
      </c>
      <c r="J29" s="35">
        <v>-0.64349999999999996</v>
      </c>
      <c r="K29" s="35">
        <v>0.43480000000000002</v>
      </c>
      <c r="L29" s="35">
        <v>-3.2616999999999998</v>
      </c>
      <c r="M29" s="35">
        <v>-1.6978</v>
      </c>
      <c r="N29" s="35">
        <v>-3.7441</v>
      </c>
      <c r="O29" s="35"/>
      <c r="P29" s="35"/>
      <c r="Q29" s="35"/>
      <c r="R29" s="35"/>
      <c r="S29" s="35"/>
      <c r="T29" s="35"/>
      <c r="U29" s="35"/>
      <c r="V29" s="35">
        <v>12.2651</v>
      </c>
      <c r="W29" s="43">
        <v>141</v>
      </c>
      <c r="X29" s="43">
        <v>162</v>
      </c>
      <c r="Y29" s="43">
        <v>131</v>
      </c>
      <c r="Z29" s="43">
        <v>140</v>
      </c>
      <c r="AA29" s="43">
        <v>54</v>
      </c>
      <c r="AB29" s="43">
        <v>112</v>
      </c>
      <c r="AC29" s="43"/>
      <c r="AD29" s="43"/>
      <c r="AE29" s="43"/>
      <c r="AF29" s="43"/>
      <c r="AG29" s="43"/>
      <c r="AH29" s="43"/>
      <c r="AI29" s="43"/>
      <c r="AJ29" s="43">
        <v>125</v>
      </c>
      <c r="AK29" s="35"/>
      <c r="AL29" s="35"/>
      <c r="AM29" s="35"/>
      <c r="AN29" s="35"/>
    </row>
    <row r="30" spans="1:40" x14ac:dyDescent="0.25">
      <c r="A30">
        <v>34197</v>
      </c>
      <c r="B30" s="33" t="s">
        <v>1852</v>
      </c>
      <c r="C30" s="34">
        <v>42650</v>
      </c>
      <c r="D30" s="35">
        <v>1.2062999999999999</v>
      </c>
      <c r="E30" s="44">
        <v>0.38</v>
      </c>
      <c r="F30" s="35">
        <v>850.20749999999998</v>
      </c>
      <c r="G30" s="33" t="s">
        <v>943</v>
      </c>
      <c r="H30" s="33"/>
      <c r="I30" s="35">
        <v>1.3793</v>
      </c>
      <c r="J30" s="35">
        <v>0.65649999999999997</v>
      </c>
      <c r="K30" s="35">
        <v>1.4936</v>
      </c>
      <c r="L30" s="35">
        <v>-2.0263</v>
      </c>
      <c r="M30" s="35">
        <v>-3.8734999999999999</v>
      </c>
      <c r="N30" s="35">
        <v>-0.68700000000000006</v>
      </c>
      <c r="O30" s="35">
        <v>11.8771</v>
      </c>
      <c r="P30" s="35">
        <v>14.643700000000001</v>
      </c>
      <c r="Q30" s="35">
        <v>11.1594</v>
      </c>
      <c r="R30" s="35">
        <v>14.241199999999999</v>
      </c>
      <c r="S30" s="35">
        <v>14.6983</v>
      </c>
      <c r="T30" s="35">
        <v>13.888</v>
      </c>
      <c r="U30" s="35"/>
      <c r="V30" s="35">
        <v>14.3874</v>
      </c>
      <c r="W30" s="43">
        <v>84</v>
      </c>
      <c r="X30" s="43">
        <v>112</v>
      </c>
      <c r="Y30" s="43">
        <v>99</v>
      </c>
      <c r="Z30" s="43">
        <v>115</v>
      </c>
      <c r="AA30" s="43">
        <v>87</v>
      </c>
      <c r="AB30" s="43">
        <v>78</v>
      </c>
      <c r="AC30" s="43">
        <v>117</v>
      </c>
      <c r="AD30" s="43">
        <v>101</v>
      </c>
      <c r="AE30" s="43">
        <v>74</v>
      </c>
      <c r="AF30" s="43">
        <v>55</v>
      </c>
      <c r="AG30" s="43">
        <v>50</v>
      </c>
      <c r="AH30" s="43">
        <v>17</v>
      </c>
      <c r="AI30" s="43"/>
      <c r="AJ30" s="43">
        <v>99</v>
      </c>
      <c r="AK30" s="35">
        <v>-0.44650000000000001</v>
      </c>
      <c r="AL30" s="35">
        <v>1.1869000000000001</v>
      </c>
      <c r="AM30" s="35">
        <v>8.5750999999999991</v>
      </c>
      <c r="AN30" s="35">
        <v>0.99450000000000005</v>
      </c>
    </row>
    <row r="31" spans="1:40" x14ac:dyDescent="0.25">
      <c r="A31">
        <v>34198</v>
      </c>
      <c r="B31" s="33" t="s">
        <v>1853</v>
      </c>
      <c r="C31" s="34">
        <v>42650</v>
      </c>
      <c r="D31" s="35">
        <v>25.976800000000001</v>
      </c>
      <c r="E31" s="44">
        <v>0.09</v>
      </c>
      <c r="F31" s="35">
        <v>260.2432</v>
      </c>
      <c r="G31" s="33" t="s">
        <v>943</v>
      </c>
      <c r="H31" s="33"/>
      <c r="I31" s="35">
        <v>1.5210999999999999</v>
      </c>
      <c r="J31" s="35">
        <v>0.80320000000000003</v>
      </c>
      <c r="K31" s="35">
        <v>1.7644</v>
      </c>
      <c r="L31" s="35">
        <v>-1.8469</v>
      </c>
      <c r="M31" s="35">
        <v>-4.7903000000000002</v>
      </c>
      <c r="N31" s="35">
        <v>-0.76690000000000003</v>
      </c>
      <c r="O31" s="35">
        <v>12.736800000000001</v>
      </c>
      <c r="P31" s="35">
        <v>15.892200000000001</v>
      </c>
      <c r="Q31" s="35">
        <v>12.030200000000001</v>
      </c>
      <c r="R31" s="35">
        <v>15.4993</v>
      </c>
      <c r="S31" s="35">
        <v>15.526400000000001</v>
      </c>
      <c r="T31" s="35">
        <v>13.7713</v>
      </c>
      <c r="U31" s="35"/>
      <c r="V31" s="35">
        <v>14.213800000000001</v>
      </c>
      <c r="W31" s="43">
        <v>63</v>
      </c>
      <c r="X31" s="43">
        <v>80</v>
      </c>
      <c r="Y31" s="43">
        <v>62</v>
      </c>
      <c r="Z31" s="43">
        <v>75</v>
      </c>
      <c r="AA31" s="43">
        <v>107</v>
      </c>
      <c r="AB31" s="43">
        <v>93</v>
      </c>
      <c r="AC31" s="43">
        <v>99</v>
      </c>
      <c r="AD31" s="43">
        <v>87</v>
      </c>
      <c r="AE31" s="43">
        <v>62</v>
      </c>
      <c r="AF31" s="43">
        <v>47</v>
      </c>
      <c r="AG31" s="43">
        <v>41</v>
      </c>
      <c r="AH31" s="43">
        <v>28</v>
      </c>
      <c r="AI31" s="43"/>
      <c r="AJ31" s="43">
        <v>107</v>
      </c>
      <c r="AK31" s="35">
        <v>-0.1426</v>
      </c>
      <c r="AL31" s="35">
        <v>1.143</v>
      </c>
      <c r="AM31" s="35">
        <v>9.9106000000000005</v>
      </c>
      <c r="AN31" s="35">
        <v>0.99839999999999995</v>
      </c>
    </row>
    <row r="32" spans="1:40" x14ac:dyDescent="0.25">
      <c r="A32">
        <v>48464</v>
      </c>
      <c r="B32" s="33" t="s">
        <v>1854</v>
      </c>
      <c r="C32" s="34">
        <v>45461</v>
      </c>
      <c r="D32" s="35">
        <v>9.0347000000000008</v>
      </c>
      <c r="E32" s="44">
        <v>0.15</v>
      </c>
      <c r="F32" s="35">
        <v>50.927</v>
      </c>
      <c r="G32" s="33" t="s">
        <v>1318</v>
      </c>
      <c r="H32" s="33"/>
      <c r="I32" s="35">
        <v>0.24310000000000001</v>
      </c>
      <c r="J32" s="35">
        <v>-0.65080000000000005</v>
      </c>
      <c r="K32" s="35">
        <v>0.42280000000000001</v>
      </c>
      <c r="L32" s="35">
        <v>-3.2679999999999998</v>
      </c>
      <c r="M32" s="35">
        <v>-1.6904999999999999</v>
      </c>
      <c r="N32" s="35">
        <v>-3.8308</v>
      </c>
      <c r="O32" s="35"/>
      <c r="P32" s="35"/>
      <c r="Q32" s="35"/>
      <c r="R32" s="35"/>
      <c r="S32" s="35"/>
      <c r="T32" s="35"/>
      <c r="U32" s="35"/>
      <c r="V32" s="35">
        <v>0.9637</v>
      </c>
      <c r="W32" s="43">
        <v>151</v>
      </c>
      <c r="X32" s="43">
        <v>167</v>
      </c>
      <c r="Y32" s="43">
        <v>136</v>
      </c>
      <c r="Z32" s="43">
        <v>145</v>
      </c>
      <c r="AA32" s="43">
        <v>49</v>
      </c>
      <c r="AB32" s="43">
        <v>123</v>
      </c>
      <c r="AC32" s="43"/>
      <c r="AD32" s="43"/>
      <c r="AE32" s="43"/>
      <c r="AF32" s="43"/>
      <c r="AG32" s="43"/>
      <c r="AH32" s="43"/>
      <c r="AI32" s="43"/>
      <c r="AJ32" s="43">
        <v>160</v>
      </c>
      <c r="AK32" s="35"/>
      <c r="AL32" s="35"/>
      <c r="AM32" s="35"/>
      <c r="AN32" s="35"/>
    </row>
    <row r="33" spans="1:40" x14ac:dyDescent="0.25">
      <c r="A33">
        <v>38252</v>
      </c>
      <c r="B33" s="33" t="s">
        <v>1855</v>
      </c>
      <c r="C33" s="34">
        <v>43063</v>
      </c>
      <c r="D33" s="35">
        <v>19212.374899999999</v>
      </c>
      <c r="E33" s="44">
        <v>7.0000000000000007E-2</v>
      </c>
      <c r="F33" s="35">
        <v>109.0543</v>
      </c>
      <c r="G33" s="33" t="s">
        <v>244</v>
      </c>
      <c r="H33" s="33" t="s">
        <v>242</v>
      </c>
      <c r="I33" s="35">
        <v>1.2929999999999999</v>
      </c>
      <c r="J33" s="35">
        <v>1.2083999999999999</v>
      </c>
      <c r="K33" s="35">
        <v>1.3842000000000001</v>
      </c>
      <c r="L33" s="35">
        <v>-4.4686000000000003</v>
      </c>
      <c r="M33" s="35">
        <v>-7.3860999999999999</v>
      </c>
      <c r="N33" s="35">
        <v>-3.2126999999999999</v>
      </c>
      <c r="O33" s="35">
        <v>19.476500000000001</v>
      </c>
      <c r="P33" s="35">
        <v>37.503300000000003</v>
      </c>
      <c r="Q33" s="35">
        <v>34.162700000000001</v>
      </c>
      <c r="R33" s="35">
        <v>35.654400000000003</v>
      </c>
      <c r="S33" s="35">
        <v>25.6205</v>
      </c>
      <c r="T33" s="35">
        <v>16.404499999999999</v>
      </c>
      <c r="U33" s="35"/>
      <c r="V33" s="35">
        <v>16.869599999999998</v>
      </c>
      <c r="W33" s="43">
        <v>94</v>
      </c>
      <c r="X33" s="43">
        <v>57</v>
      </c>
      <c r="Y33" s="43">
        <v>101</v>
      </c>
      <c r="Z33" s="43">
        <v>158</v>
      </c>
      <c r="AA33" s="43">
        <v>133</v>
      </c>
      <c r="AB33" s="43">
        <v>110</v>
      </c>
      <c r="AC33" s="43">
        <v>58</v>
      </c>
      <c r="AD33" s="43">
        <v>8</v>
      </c>
      <c r="AE33" s="43">
        <v>5</v>
      </c>
      <c r="AF33" s="43">
        <v>5</v>
      </c>
      <c r="AG33" s="43">
        <v>5</v>
      </c>
      <c r="AH33" s="43">
        <v>5</v>
      </c>
      <c r="AI33" s="43"/>
      <c r="AJ33" s="43">
        <v>69</v>
      </c>
      <c r="AK33" s="35"/>
      <c r="AL33" s="35">
        <v>1.9742</v>
      </c>
      <c r="AM33" s="35">
        <v>18.619</v>
      </c>
      <c r="AN33" s="35"/>
    </row>
    <row r="34" spans="1:40" x14ac:dyDescent="0.25">
      <c r="A34">
        <v>27621</v>
      </c>
      <c r="B34" s="33" t="s">
        <v>1856</v>
      </c>
      <c r="C34" s="34">
        <v>41726</v>
      </c>
      <c r="D34" s="35">
        <v>39632.704599999997</v>
      </c>
      <c r="E34" s="44">
        <v>7.0000000000000007E-2</v>
      </c>
      <c r="F34" s="35">
        <v>88.086699999999993</v>
      </c>
      <c r="G34" s="33" t="s">
        <v>1421</v>
      </c>
      <c r="H34" s="33" t="s">
        <v>242</v>
      </c>
      <c r="I34" s="35">
        <v>3.0350999999999999</v>
      </c>
      <c r="J34" s="35">
        <v>3.2972000000000001</v>
      </c>
      <c r="K34" s="35">
        <v>2.9308000000000001</v>
      </c>
      <c r="L34" s="35">
        <v>-4.9988999999999999</v>
      </c>
      <c r="M34" s="35">
        <v>-11.1822</v>
      </c>
      <c r="N34" s="35">
        <v>-8.0873000000000008</v>
      </c>
      <c r="O34" s="35">
        <v>31.301400000000001</v>
      </c>
      <c r="P34" s="35">
        <v>51.513599999999997</v>
      </c>
      <c r="Q34" s="35">
        <v>42.921199999999999</v>
      </c>
      <c r="R34" s="35">
        <v>43.900199999999998</v>
      </c>
      <c r="S34" s="35">
        <v>30.046600000000002</v>
      </c>
      <c r="T34" s="35">
        <v>16.4955</v>
      </c>
      <c r="U34" s="35">
        <v>13.2712</v>
      </c>
      <c r="V34" s="35">
        <v>16.207599999999999</v>
      </c>
      <c r="W34" s="43">
        <v>4</v>
      </c>
      <c r="X34" s="43">
        <v>5</v>
      </c>
      <c r="Y34" s="43">
        <v>15</v>
      </c>
      <c r="Z34" s="43">
        <v>163</v>
      </c>
      <c r="AA34" s="43">
        <v>167</v>
      </c>
      <c r="AB34" s="43">
        <v>150</v>
      </c>
      <c r="AC34" s="43">
        <v>11</v>
      </c>
      <c r="AD34" s="43">
        <v>1</v>
      </c>
      <c r="AE34" s="43">
        <v>1</v>
      </c>
      <c r="AF34" s="43">
        <v>1</v>
      </c>
      <c r="AG34" s="43">
        <v>1</v>
      </c>
      <c r="AH34" s="43">
        <v>3</v>
      </c>
      <c r="AI34" s="43">
        <v>5</v>
      </c>
      <c r="AJ34" s="43">
        <v>78</v>
      </c>
      <c r="AK34" s="35">
        <v>-0.51329999999999998</v>
      </c>
      <c r="AL34" s="35">
        <v>1.5091000000000001</v>
      </c>
      <c r="AM34" s="35">
        <v>33.5854</v>
      </c>
      <c r="AN34" s="35">
        <v>0.998</v>
      </c>
    </row>
    <row r="35" spans="1:40" x14ac:dyDescent="0.25">
      <c r="A35">
        <v>37241</v>
      </c>
      <c r="B35" s="33" t="s">
        <v>1857</v>
      </c>
      <c r="C35" s="34">
        <v>42819</v>
      </c>
      <c r="D35" s="35">
        <v>39632.704599999997</v>
      </c>
      <c r="E35" s="44"/>
      <c r="F35" s="35">
        <v>88.086699999999993</v>
      </c>
      <c r="G35" s="33" t="s">
        <v>1421</v>
      </c>
      <c r="H35" s="33" t="s">
        <v>242</v>
      </c>
      <c r="I35" s="35">
        <v>3.0350999999999999</v>
      </c>
      <c r="J35" s="35">
        <v>3.2972000000000001</v>
      </c>
      <c r="K35" s="35">
        <v>2.9308000000000001</v>
      </c>
      <c r="L35" s="35">
        <v>-4.9988999999999999</v>
      </c>
      <c r="M35" s="35">
        <v>-11.1822</v>
      </c>
      <c r="N35" s="35">
        <v>-8.0873000000000008</v>
      </c>
      <c r="O35" s="35">
        <v>31.301400000000001</v>
      </c>
      <c r="P35" s="35">
        <v>51.513599999999997</v>
      </c>
      <c r="Q35" s="35">
        <v>42.921199999999999</v>
      </c>
      <c r="R35" s="35">
        <v>43.900199999999998</v>
      </c>
      <c r="S35" s="35">
        <v>30.046600000000002</v>
      </c>
      <c r="T35" s="35">
        <v>16.4955</v>
      </c>
      <c r="U35" s="35"/>
      <c r="V35" s="35">
        <v>16.489899999999999</v>
      </c>
      <c r="W35" s="43">
        <v>4</v>
      </c>
      <c r="X35" s="43">
        <v>5</v>
      </c>
      <c r="Y35" s="43">
        <v>15</v>
      </c>
      <c r="Z35" s="43">
        <v>163</v>
      </c>
      <c r="AA35" s="43">
        <v>167</v>
      </c>
      <c r="AB35" s="43">
        <v>150</v>
      </c>
      <c r="AC35" s="43">
        <v>11</v>
      </c>
      <c r="AD35" s="43">
        <v>1</v>
      </c>
      <c r="AE35" s="43">
        <v>1</v>
      </c>
      <c r="AF35" s="43">
        <v>1</v>
      </c>
      <c r="AG35" s="43">
        <v>1</v>
      </c>
      <c r="AH35" s="43">
        <v>3</v>
      </c>
      <c r="AI35" s="43"/>
      <c r="AJ35" s="43">
        <v>74</v>
      </c>
      <c r="AK35" s="35">
        <v>-0.51329999999999998</v>
      </c>
      <c r="AL35" s="35">
        <v>1.5091000000000001</v>
      </c>
      <c r="AM35" s="35">
        <v>33.5854</v>
      </c>
      <c r="AN35" s="35">
        <v>0.998</v>
      </c>
    </row>
    <row r="36" spans="1:40" x14ac:dyDescent="0.25">
      <c r="A36">
        <v>48724</v>
      </c>
      <c r="B36" s="33" t="s">
        <v>1858</v>
      </c>
      <c r="C36" s="34">
        <v>45378</v>
      </c>
      <c r="D36" s="35">
        <v>2500.8991999999998</v>
      </c>
      <c r="E36" s="44">
        <v>0.3</v>
      </c>
      <c r="F36" s="35">
        <v>1050.1656</v>
      </c>
      <c r="G36" s="33" t="s">
        <v>1321</v>
      </c>
      <c r="H36" s="33"/>
      <c r="I36" s="35">
        <v>4.87E-2</v>
      </c>
      <c r="J36" s="35">
        <v>0.1167</v>
      </c>
      <c r="K36" s="35">
        <v>0.2382</v>
      </c>
      <c r="L36" s="35">
        <v>0.53210000000000002</v>
      </c>
      <c r="M36" s="35">
        <v>1.5761000000000001</v>
      </c>
      <c r="N36" s="35">
        <v>3.1217999999999999</v>
      </c>
      <c r="O36" s="35"/>
      <c r="P36" s="35"/>
      <c r="Q36" s="35"/>
      <c r="R36" s="35"/>
      <c r="S36" s="35"/>
      <c r="T36" s="35"/>
      <c r="U36" s="35"/>
      <c r="V36" s="35">
        <v>4.8836000000000004</v>
      </c>
      <c r="W36" s="43">
        <v>159</v>
      </c>
      <c r="X36" s="43">
        <v>131</v>
      </c>
      <c r="Y36" s="43">
        <v>146</v>
      </c>
      <c r="Z36" s="43">
        <v>30</v>
      </c>
      <c r="AA36" s="43">
        <v>22</v>
      </c>
      <c r="AB36" s="43">
        <v>39</v>
      </c>
      <c r="AC36" s="43"/>
      <c r="AD36" s="43"/>
      <c r="AE36" s="43"/>
      <c r="AF36" s="43"/>
      <c r="AG36" s="43"/>
      <c r="AH36" s="43"/>
      <c r="AI36" s="43"/>
      <c r="AJ36" s="43">
        <v>153</v>
      </c>
      <c r="AK36" s="35"/>
      <c r="AL36" s="35"/>
      <c r="AM36" s="35"/>
      <c r="AN36" s="35"/>
    </row>
    <row r="37" spans="1:40" x14ac:dyDescent="0.25">
      <c r="A37">
        <v>48088</v>
      </c>
      <c r="B37" s="33" t="s">
        <v>1859</v>
      </c>
      <c r="C37" s="34">
        <v>45134</v>
      </c>
      <c r="D37" s="35">
        <v>8.1425999999999998</v>
      </c>
      <c r="E37" s="44">
        <v>0.22</v>
      </c>
      <c r="F37" s="35">
        <v>80.201499999999996</v>
      </c>
      <c r="G37" s="33" t="s">
        <v>1321</v>
      </c>
      <c r="H37" s="33"/>
      <c r="I37" s="35">
        <v>1.3861000000000001</v>
      </c>
      <c r="J37" s="35">
        <v>0.66249999999999998</v>
      </c>
      <c r="K37" s="35">
        <v>1.5062</v>
      </c>
      <c r="L37" s="35">
        <v>-2.0348000000000002</v>
      </c>
      <c r="M37" s="35">
        <v>-3.8628999999999998</v>
      </c>
      <c r="N37" s="35">
        <v>-0.61819999999999997</v>
      </c>
      <c r="O37" s="35">
        <v>12.0901</v>
      </c>
      <c r="P37" s="35"/>
      <c r="Q37" s="35"/>
      <c r="R37" s="35"/>
      <c r="S37" s="35"/>
      <c r="T37" s="35"/>
      <c r="U37" s="35"/>
      <c r="V37" s="35">
        <v>13.3477</v>
      </c>
      <c r="W37" s="43">
        <v>80</v>
      </c>
      <c r="X37" s="43">
        <v>109</v>
      </c>
      <c r="Y37" s="43">
        <v>98</v>
      </c>
      <c r="Z37" s="43">
        <v>119</v>
      </c>
      <c r="AA37" s="43">
        <v>86</v>
      </c>
      <c r="AB37" s="43">
        <v>76</v>
      </c>
      <c r="AC37" s="43">
        <v>115</v>
      </c>
      <c r="AD37" s="43"/>
      <c r="AE37" s="43"/>
      <c r="AF37" s="43"/>
      <c r="AG37" s="43"/>
      <c r="AH37" s="43"/>
      <c r="AI37" s="43"/>
      <c r="AJ37" s="43">
        <v>112</v>
      </c>
      <c r="AK37" s="35">
        <v>-5.9200000000000003E-2</v>
      </c>
      <c r="AL37" s="35">
        <v>3.9236</v>
      </c>
      <c r="AM37" s="35">
        <v>4.6771000000000003</v>
      </c>
      <c r="AN37" s="35">
        <v>0.97550000000000003</v>
      </c>
    </row>
    <row r="38" spans="1:40" x14ac:dyDescent="0.25">
      <c r="A38">
        <v>45715</v>
      </c>
      <c r="B38" s="33" t="s">
        <v>1860</v>
      </c>
      <c r="C38" s="34">
        <v>44508</v>
      </c>
      <c r="D38" s="35">
        <v>210.45859999999999</v>
      </c>
      <c r="E38" s="44">
        <v>0.3</v>
      </c>
      <c r="F38" s="35">
        <v>308.62700000000001</v>
      </c>
      <c r="G38" s="33" t="s">
        <v>1321</v>
      </c>
      <c r="H38" s="33"/>
      <c r="I38" s="35">
        <v>2.2576000000000001</v>
      </c>
      <c r="J38" s="35">
        <v>1.8688</v>
      </c>
      <c r="K38" s="35">
        <v>2.7541000000000002</v>
      </c>
      <c r="L38" s="35">
        <v>-1.0819000000000001</v>
      </c>
      <c r="M38" s="35">
        <v>-8.0024999999999995</v>
      </c>
      <c r="N38" s="35">
        <v>-1.2899</v>
      </c>
      <c r="O38" s="35">
        <v>13.655099999999999</v>
      </c>
      <c r="P38" s="35">
        <v>21.030799999999999</v>
      </c>
      <c r="Q38" s="35">
        <v>16.183599999999998</v>
      </c>
      <c r="R38" s="35"/>
      <c r="S38" s="35"/>
      <c r="T38" s="35"/>
      <c r="U38" s="35"/>
      <c r="V38" s="35">
        <v>14.284000000000001</v>
      </c>
      <c r="W38" s="43">
        <v>17</v>
      </c>
      <c r="X38" s="43">
        <v>18</v>
      </c>
      <c r="Y38" s="43">
        <v>23</v>
      </c>
      <c r="Z38" s="43">
        <v>67</v>
      </c>
      <c r="AA38" s="43">
        <v>143</v>
      </c>
      <c r="AB38" s="43">
        <v>101</v>
      </c>
      <c r="AC38" s="43">
        <v>87</v>
      </c>
      <c r="AD38" s="43">
        <v>67</v>
      </c>
      <c r="AE38" s="43">
        <v>31</v>
      </c>
      <c r="AF38" s="43"/>
      <c r="AG38" s="43"/>
      <c r="AH38" s="43"/>
      <c r="AI38" s="43"/>
      <c r="AJ38" s="43">
        <v>104</v>
      </c>
      <c r="AK38" s="35">
        <v>1.0228999999999999</v>
      </c>
      <c r="AL38" s="35">
        <v>1.4809000000000001</v>
      </c>
      <c r="AM38" s="35">
        <v>13.3445</v>
      </c>
      <c r="AN38" s="35">
        <v>0.99709999999999999</v>
      </c>
    </row>
    <row r="39" spans="1:40" x14ac:dyDescent="0.25">
      <c r="A39">
        <v>36811</v>
      </c>
      <c r="B39" s="33" t="s">
        <v>1861</v>
      </c>
      <c r="C39" s="34">
        <v>44553</v>
      </c>
      <c r="D39" s="35">
        <v>326.26049999999998</v>
      </c>
      <c r="E39" s="44">
        <v>7.0000000000000007E-2</v>
      </c>
      <c r="F39" s="35">
        <v>247.90539999999999</v>
      </c>
      <c r="G39" s="33" t="s">
        <v>1321</v>
      </c>
      <c r="H39" s="33"/>
      <c r="I39" s="35">
        <v>1.5213000000000001</v>
      </c>
      <c r="J39" s="35">
        <v>0.80169999999999997</v>
      </c>
      <c r="K39" s="35">
        <v>1.7654000000000001</v>
      </c>
      <c r="L39" s="35">
        <v>-1.847</v>
      </c>
      <c r="M39" s="35">
        <v>-4.7862</v>
      </c>
      <c r="N39" s="35">
        <v>-0.755</v>
      </c>
      <c r="O39" s="35">
        <v>12.762600000000001</v>
      </c>
      <c r="P39" s="35">
        <v>15.928599999999999</v>
      </c>
      <c r="Q39" s="35">
        <v>12.0669</v>
      </c>
      <c r="R39" s="35"/>
      <c r="S39" s="35"/>
      <c r="T39" s="35"/>
      <c r="U39" s="35"/>
      <c r="V39" s="35">
        <v>13.0863</v>
      </c>
      <c r="W39" s="43">
        <v>60</v>
      </c>
      <c r="X39" s="43">
        <v>95</v>
      </c>
      <c r="Y39" s="43">
        <v>57</v>
      </c>
      <c r="Z39" s="43">
        <v>76</v>
      </c>
      <c r="AA39" s="43">
        <v>99</v>
      </c>
      <c r="AB39" s="43">
        <v>89</v>
      </c>
      <c r="AC39" s="43">
        <v>96</v>
      </c>
      <c r="AD39" s="43">
        <v>84</v>
      </c>
      <c r="AE39" s="43">
        <v>58</v>
      </c>
      <c r="AF39" s="43"/>
      <c r="AG39" s="43"/>
      <c r="AH39" s="43"/>
      <c r="AI39" s="43"/>
      <c r="AJ39" s="43">
        <v>113</v>
      </c>
      <c r="AK39" s="35">
        <v>-9.1200000000000003E-2</v>
      </c>
      <c r="AL39" s="35">
        <v>1.5141</v>
      </c>
      <c r="AM39" s="35">
        <v>9.3779000000000003</v>
      </c>
      <c r="AN39" s="35">
        <v>1.0003</v>
      </c>
    </row>
    <row r="40" spans="1:40" x14ac:dyDescent="0.25">
      <c r="A40">
        <v>46468</v>
      </c>
      <c r="B40" s="33" t="s">
        <v>1862</v>
      </c>
      <c r="C40" s="34">
        <v>44929</v>
      </c>
      <c r="D40" s="35">
        <v>505.30939999999998</v>
      </c>
      <c r="E40" s="44">
        <v>0.16</v>
      </c>
      <c r="F40" s="35">
        <v>51.690199999999997</v>
      </c>
      <c r="G40" s="33" t="s">
        <v>1321</v>
      </c>
      <c r="H40" s="33" t="s">
        <v>1295</v>
      </c>
      <c r="I40" s="35">
        <v>0.2515</v>
      </c>
      <c r="J40" s="35">
        <v>-0.64090000000000003</v>
      </c>
      <c r="K40" s="35">
        <v>0.43680000000000002</v>
      </c>
      <c r="L40" s="35">
        <v>-3.2612999999999999</v>
      </c>
      <c r="M40" s="35">
        <v>-1.6961999999999999</v>
      </c>
      <c r="N40" s="35">
        <v>-3.7968999999999999</v>
      </c>
      <c r="O40" s="35">
        <v>7.6116999999999999</v>
      </c>
      <c r="P40" s="35">
        <v>9.0890000000000004</v>
      </c>
      <c r="Q40" s="35"/>
      <c r="R40" s="35"/>
      <c r="S40" s="35"/>
      <c r="T40" s="35"/>
      <c r="U40" s="35"/>
      <c r="V40" s="35">
        <v>9.0890000000000004</v>
      </c>
      <c r="W40" s="43">
        <v>144</v>
      </c>
      <c r="X40" s="43">
        <v>159</v>
      </c>
      <c r="Y40" s="43">
        <v>128</v>
      </c>
      <c r="Z40" s="43">
        <v>139</v>
      </c>
      <c r="AA40" s="43">
        <v>52</v>
      </c>
      <c r="AB40" s="43">
        <v>121</v>
      </c>
      <c r="AC40" s="43">
        <v>125</v>
      </c>
      <c r="AD40" s="43">
        <v>108</v>
      </c>
      <c r="AE40" s="43"/>
      <c r="AF40" s="43"/>
      <c r="AG40" s="43"/>
      <c r="AH40" s="43"/>
      <c r="AI40" s="43"/>
      <c r="AJ40" s="43">
        <v>137</v>
      </c>
      <c r="AK40" s="35">
        <v>-0.1174</v>
      </c>
      <c r="AL40" s="35">
        <v>3.0316000000000001</v>
      </c>
      <c r="AM40" s="35">
        <v>3.6798999999999999</v>
      </c>
      <c r="AN40" s="35">
        <v>0.99480000000000002</v>
      </c>
    </row>
    <row r="41" spans="1:40" x14ac:dyDescent="0.25">
      <c r="A41">
        <v>48427</v>
      </c>
      <c r="B41" s="33" t="s">
        <v>1863</v>
      </c>
      <c r="C41" s="34">
        <v>45323</v>
      </c>
      <c r="D41" s="35">
        <v>12.1127</v>
      </c>
      <c r="E41" s="44">
        <v>0.21</v>
      </c>
      <c r="F41" s="35">
        <v>149.41290000000001</v>
      </c>
      <c r="G41" s="33" t="s">
        <v>1321</v>
      </c>
      <c r="H41" s="33"/>
      <c r="I41" s="35">
        <v>-0.34799999999999998</v>
      </c>
      <c r="J41" s="35">
        <v>1.3555999999999999</v>
      </c>
      <c r="K41" s="35">
        <v>2.9264999999999999</v>
      </c>
      <c r="L41" s="35">
        <v>3.9588999999999999</v>
      </c>
      <c r="M41" s="35">
        <v>1.9258</v>
      </c>
      <c r="N41" s="35">
        <v>18.066500000000001</v>
      </c>
      <c r="O41" s="35"/>
      <c r="P41" s="35"/>
      <c r="Q41" s="35"/>
      <c r="R41" s="35"/>
      <c r="S41" s="35"/>
      <c r="T41" s="35"/>
      <c r="U41" s="35"/>
      <c r="V41" s="35">
        <v>31.479299999999999</v>
      </c>
      <c r="W41" s="43">
        <v>167</v>
      </c>
      <c r="X41" s="43">
        <v>50</v>
      </c>
      <c r="Y41" s="43">
        <v>18</v>
      </c>
      <c r="Z41" s="43">
        <v>2</v>
      </c>
      <c r="AA41" s="43">
        <v>16</v>
      </c>
      <c r="AB41" s="43">
        <v>3</v>
      </c>
      <c r="AC41" s="43"/>
      <c r="AD41" s="43"/>
      <c r="AE41" s="43"/>
      <c r="AF41" s="43"/>
      <c r="AG41" s="43"/>
      <c r="AH41" s="43"/>
      <c r="AI41" s="43"/>
      <c r="AJ41" s="43">
        <v>11</v>
      </c>
      <c r="AK41" s="35"/>
      <c r="AL41" s="35"/>
      <c r="AM41" s="35"/>
      <c r="AN41" s="35"/>
    </row>
    <row r="42" spans="1:40" x14ac:dyDescent="0.25">
      <c r="A42">
        <v>47390</v>
      </c>
      <c r="B42" s="33" t="s">
        <v>1864</v>
      </c>
      <c r="C42" s="34">
        <v>45114</v>
      </c>
      <c r="D42" s="35">
        <v>42.668900000000001</v>
      </c>
      <c r="E42" s="44">
        <v>0.2</v>
      </c>
      <c r="F42" s="35">
        <v>44.707900000000002</v>
      </c>
      <c r="G42" s="33" t="s">
        <v>1321</v>
      </c>
      <c r="H42" s="33"/>
      <c r="I42" s="35">
        <v>0.89500000000000002</v>
      </c>
      <c r="J42" s="35">
        <v>2.2000000000000001E-3</v>
      </c>
      <c r="K42" s="35">
        <v>-0.1153</v>
      </c>
      <c r="L42" s="35">
        <v>-8.8099999999999998E-2</v>
      </c>
      <c r="M42" s="35">
        <v>5.2220000000000004</v>
      </c>
      <c r="N42" s="35">
        <v>17.9056</v>
      </c>
      <c r="O42" s="35">
        <v>29.108699999999999</v>
      </c>
      <c r="P42" s="35"/>
      <c r="Q42" s="35"/>
      <c r="R42" s="35"/>
      <c r="S42" s="35"/>
      <c r="T42" s="35"/>
      <c r="U42" s="35"/>
      <c r="V42" s="35">
        <v>31.9925</v>
      </c>
      <c r="W42" s="43">
        <v>130</v>
      </c>
      <c r="X42" s="43">
        <v>144</v>
      </c>
      <c r="Y42" s="43">
        <v>160</v>
      </c>
      <c r="Z42" s="43">
        <v>45</v>
      </c>
      <c r="AA42" s="43">
        <v>7</v>
      </c>
      <c r="AB42" s="43">
        <v>9</v>
      </c>
      <c r="AC42" s="43">
        <v>26</v>
      </c>
      <c r="AD42" s="43"/>
      <c r="AE42" s="43"/>
      <c r="AF42" s="43"/>
      <c r="AG42" s="43"/>
      <c r="AH42" s="43"/>
      <c r="AI42" s="43"/>
      <c r="AJ42" s="43">
        <v>10</v>
      </c>
      <c r="AK42" s="35">
        <v>-0.47460000000000002</v>
      </c>
      <c r="AL42" s="35">
        <v>6.6638999999999999</v>
      </c>
      <c r="AM42" s="35">
        <v>4.4882</v>
      </c>
      <c r="AN42" s="35">
        <v>0.99960000000000004</v>
      </c>
    </row>
    <row r="43" spans="1:40" x14ac:dyDescent="0.25">
      <c r="A43">
        <v>46157</v>
      </c>
      <c r="B43" s="33" t="s">
        <v>1865</v>
      </c>
      <c r="C43" s="34">
        <v>44553</v>
      </c>
      <c r="D43" s="35">
        <v>97.730699999999999</v>
      </c>
      <c r="E43" s="44">
        <v>0.3</v>
      </c>
      <c r="F43" s="35">
        <v>250.48670000000001</v>
      </c>
      <c r="G43" s="33" t="s">
        <v>1321</v>
      </c>
      <c r="H43" s="33"/>
      <c r="I43" s="35">
        <v>0.62060000000000004</v>
      </c>
      <c r="J43" s="35">
        <v>1.1205000000000001</v>
      </c>
      <c r="K43" s="35">
        <v>0.80620000000000003</v>
      </c>
      <c r="L43" s="35">
        <v>-1.2416</v>
      </c>
      <c r="M43" s="35">
        <v>-4.2366999999999999</v>
      </c>
      <c r="N43" s="35">
        <v>-0.90500000000000003</v>
      </c>
      <c r="O43" s="35">
        <v>21.014600000000002</v>
      </c>
      <c r="P43" s="35">
        <v>24.071899999999999</v>
      </c>
      <c r="Q43" s="35">
        <v>11.735799999999999</v>
      </c>
      <c r="R43" s="35"/>
      <c r="S43" s="35"/>
      <c r="T43" s="35"/>
      <c r="U43" s="35"/>
      <c r="V43" s="35">
        <v>12.874000000000001</v>
      </c>
      <c r="W43" s="43">
        <v>138</v>
      </c>
      <c r="X43" s="43">
        <v>63</v>
      </c>
      <c r="Y43" s="43">
        <v>112</v>
      </c>
      <c r="Z43" s="43">
        <v>70</v>
      </c>
      <c r="AA43" s="43">
        <v>92</v>
      </c>
      <c r="AB43" s="43">
        <v>99</v>
      </c>
      <c r="AC43" s="43">
        <v>52</v>
      </c>
      <c r="AD43" s="43">
        <v>52</v>
      </c>
      <c r="AE43" s="43">
        <v>66</v>
      </c>
      <c r="AF43" s="43"/>
      <c r="AG43" s="43"/>
      <c r="AH43" s="43"/>
      <c r="AI43" s="43"/>
      <c r="AJ43" s="43">
        <v>116</v>
      </c>
      <c r="AK43" s="35">
        <v>-0.22409999999999999</v>
      </c>
      <c r="AL43" s="35">
        <v>1.0294000000000001</v>
      </c>
      <c r="AM43" s="35">
        <v>15.8863</v>
      </c>
      <c r="AN43" s="35">
        <v>0.99680000000000002</v>
      </c>
    </row>
    <row r="44" spans="1:40" x14ac:dyDescent="0.25">
      <c r="A44">
        <v>47907</v>
      </c>
      <c r="B44" s="33" t="s">
        <v>1866</v>
      </c>
      <c r="C44" s="34">
        <v>45134</v>
      </c>
      <c r="D44" s="35">
        <v>236.3004</v>
      </c>
      <c r="E44" s="44">
        <v>0.15</v>
      </c>
      <c r="F44" s="35">
        <v>25.217400000000001</v>
      </c>
      <c r="G44" s="33" t="s">
        <v>1321</v>
      </c>
      <c r="H44" s="33"/>
      <c r="I44" s="35">
        <v>0.9597</v>
      </c>
      <c r="J44" s="35">
        <v>0.38690000000000002</v>
      </c>
      <c r="K44" s="35">
        <v>1.6133999999999999</v>
      </c>
      <c r="L44" s="35">
        <v>-2.1364000000000001</v>
      </c>
      <c r="M44" s="35">
        <v>-2.9779</v>
      </c>
      <c r="N44" s="35">
        <v>-5.4054000000000002</v>
      </c>
      <c r="O44" s="35">
        <v>2.3874</v>
      </c>
      <c r="P44" s="35"/>
      <c r="Q44" s="35"/>
      <c r="R44" s="35"/>
      <c r="S44" s="35"/>
      <c r="T44" s="35"/>
      <c r="U44" s="35"/>
      <c r="V44" s="35">
        <v>5.0632000000000001</v>
      </c>
      <c r="W44" s="43">
        <v>116</v>
      </c>
      <c r="X44" s="43">
        <v>114</v>
      </c>
      <c r="Y44" s="43">
        <v>80</v>
      </c>
      <c r="Z44" s="43">
        <v>123</v>
      </c>
      <c r="AA44" s="43">
        <v>68</v>
      </c>
      <c r="AB44" s="43">
        <v>135</v>
      </c>
      <c r="AC44" s="43">
        <v>135</v>
      </c>
      <c r="AD44" s="43"/>
      <c r="AE44" s="43"/>
      <c r="AF44" s="43"/>
      <c r="AG44" s="43"/>
      <c r="AH44" s="43"/>
      <c r="AI44" s="43"/>
      <c r="AJ44" s="43">
        <v>152</v>
      </c>
      <c r="AK44" s="35">
        <v>0.1023</v>
      </c>
      <c r="AL44" s="35">
        <v>1.7116</v>
      </c>
      <c r="AM44" s="35">
        <v>3.8646000000000003</v>
      </c>
      <c r="AN44" s="35">
        <v>0.92120000000000002</v>
      </c>
    </row>
    <row r="45" spans="1:40" x14ac:dyDescent="0.25">
      <c r="A45">
        <v>47908</v>
      </c>
      <c r="B45" s="33" t="s">
        <v>1867</v>
      </c>
      <c r="C45" s="34">
        <v>45134</v>
      </c>
      <c r="D45" s="35">
        <v>53.013300000000001</v>
      </c>
      <c r="E45" s="44">
        <v>0.45</v>
      </c>
      <c r="F45" s="35">
        <v>66.232299999999995</v>
      </c>
      <c r="G45" s="33" t="s">
        <v>1321</v>
      </c>
      <c r="H45" s="33"/>
      <c r="I45" s="35">
        <v>1.1957</v>
      </c>
      <c r="J45" s="35">
        <v>0.72389999999999999</v>
      </c>
      <c r="K45" s="35">
        <v>0.64219999999999999</v>
      </c>
      <c r="L45" s="35">
        <v>-5.1730999999999998</v>
      </c>
      <c r="M45" s="35">
        <v>-0.99890000000000001</v>
      </c>
      <c r="N45" s="35">
        <v>-8.9403000000000006</v>
      </c>
      <c r="O45" s="35">
        <v>14.4816</v>
      </c>
      <c r="P45" s="35"/>
      <c r="Q45" s="35"/>
      <c r="R45" s="35"/>
      <c r="S45" s="35"/>
      <c r="T45" s="35"/>
      <c r="U45" s="35"/>
      <c r="V45" s="35">
        <v>27.177900000000001</v>
      </c>
      <c r="W45" s="43">
        <v>104</v>
      </c>
      <c r="X45" s="43">
        <v>98</v>
      </c>
      <c r="Y45" s="43">
        <v>119</v>
      </c>
      <c r="Z45" s="43">
        <v>167</v>
      </c>
      <c r="AA45" s="43">
        <v>38</v>
      </c>
      <c r="AB45" s="43">
        <v>154</v>
      </c>
      <c r="AC45" s="43">
        <v>81</v>
      </c>
      <c r="AD45" s="43"/>
      <c r="AE45" s="43"/>
      <c r="AF45" s="43"/>
      <c r="AG45" s="43"/>
      <c r="AH45" s="43"/>
      <c r="AI45" s="43"/>
      <c r="AJ45" s="43">
        <v>20</v>
      </c>
      <c r="AK45" s="35">
        <v>4.1719999999999997</v>
      </c>
      <c r="AL45" s="35">
        <v>2.5223</v>
      </c>
      <c r="AM45" s="35">
        <v>14.2523</v>
      </c>
      <c r="AN45" s="35">
        <v>0.84119999999999995</v>
      </c>
    </row>
    <row r="46" spans="1:40" x14ac:dyDescent="0.25">
      <c r="A46">
        <v>49012</v>
      </c>
      <c r="B46" s="33" t="s">
        <v>1868</v>
      </c>
      <c r="C46" s="34">
        <v>45540</v>
      </c>
      <c r="D46" s="35">
        <v>244.01</v>
      </c>
      <c r="E46" s="44">
        <v>0.15</v>
      </c>
      <c r="F46" s="35">
        <v>94.008700000000005</v>
      </c>
      <c r="G46" s="33" t="s">
        <v>1321</v>
      </c>
      <c r="H46" s="33"/>
      <c r="I46" s="35">
        <v>1.0147999999999999</v>
      </c>
      <c r="J46" s="35">
        <v>0.31209999999999999</v>
      </c>
      <c r="K46" s="35">
        <v>1.2017</v>
      </c>
      <c r="L46" s="35">
        <v>-1.9129</v>
      </c>
      <c r="M46" s="35">
        <v>-1.8070999999999999</v>
      </c>
      <c r="N46" s="35"/>
      <c r="O46" s="35"/>
      <c r="P46" s="35"/>
      <c r="Q46" s="35"/>
      <c r="R46" s="35"/>
      <c r="S46" s="35"/>
      <c r="T46" s="35"/>
      <c r="U46" s="35"/>
      <c r="V46" s="35">
        <v>-2.9744999999999999</v>
      </c>
      <c r="W46" s="43">
        <v>114</v>
      </c>
      <c r="X46" s="43">
        <v>118</v>
      </c>
      <c r="Y46" s="43">
        <v>104</v>
      </c>
      <c r="Z46" s="43">
        <v>97</v>
      </c>
      <c r="AA46" s="43">
        <v>58</v>
      </c>
      <c r="AB46" s="43"/>
      <c r="AC46" s="43"/>
      <c r="AD46" s="43"/>
      <c r="AE46" s="43"/>
      <c r="AF46" s="43"/>
      <c r="AG46" s="43"/>
      <c r="AH46" s="43"/>
      <c r="AI46" s="43"/>
      <c r="AJ46" s="43">
        <v>163</v>
      </c>
      <c r="AK46" s="35"/>
      <c r="AL46" s="35"/>
      <c r="AM46" s="35"/>
      <c r="AN46" s="35"/>
    </row>
    <row r="47" spans="1:40" x14ac:dyDescent="0.25">
      <c r="A47">
        <v>32568</v>
      </c>
      <c r="B47" s="33" t="s">
        <v>1869</v>
      </c>
      <c r="C47" s="34">
        <v>42353</v>
      </c>
      <c r="D47" s="35">
        <v>1.7334000000000001</v>
      </c>
      <c r="E47" s="44">
        <v>0.98</v>
      </c>
      <c r="F47" s="35">
        <v>4579.8360000000002</v>
      </c>
      <c r="G47" s="33" t="s">
        <v>797</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165</v>
      </c>
      <c r="X47" s="43">
        <v>170</v>
      </c>
      <c r="Y47" s="43">
        <v>171</v>
      </c>
      <c r="Z47" s="43">
        <v>59</v>
      </c>
      <c r="AA47" s="43">
        <v>1</v>
      </c>
      <c r="AB47" s="43">
        <v>19</v>
      </c>
      <c r="AC47" s="43">
        <v>59</v>
      </c>
      <c r="AD47" s="43">
        <v>103</v>
      </c>
      <c r="AE47" s="43">
        <v>6</v>
      </c>
      <c r="AF47" s="43">
        <v>66</v>
      </c>
      <c r="AG47" s="43">
        <v>51</v>
      </c>
      <c r="AH47" s="43">
        <v>32</v>
      </c>
      <c r="AI47" s="43"/>
      <c r="AJ47" s="43">
        <v>101</v>
      </c>
      <c r="AK47" s="35">
        <v>-0.3674</v>
      </c>
      <c r="AL47" s="35">
        <v>0.61129999999999995</v>
      </c>
      <c r="AM47" s="35">
        <v>27.751999999999999</v>
      </c>
      <c r="AN47" s="35">
        <v>1.0057</v>
      </c>
    </row>
    <row r="48" spans="1:40" x14ac:dyDescent="0.25">
      <c r="A48">
        <v>49134</v>
      </c>
      <c r="B48" s="33" t="s">
        <v>1870</v>
      </c>
      <c r="C48" s="34">
        <v>45545</v>
      </c>
      <c r="D48" s="35">
        <v>11.0345</v>
      </c>
      <c r="E48" s="44">
        <v>7.0000000000000007E-2</v>
      </c>
      <c r="F48" s="35">
        <v>50.937399999999997</v>
      </c>
      <c r="G48" s="33" t="s">
        <v>1333</v>
      </c>
      <c r="H48" s="33"/>
      <c r="I48" s="35">
        <v>0.25069999999999998</v>
      </c>
      <c r="J48" s="35">
        <v>-0.64810000000000001</v>
      </c>
      <c r="K48" s="35">
        <v>0.43020000000000003</v>
      </c>
      <c r="L48" s="35">
        <v>-3.2568000000000001</v>
      </c>
      <c r="M48" s="35">
        <v>-1.6787000000000001</v>
      </c>
      <c r="N48" s="35"/>
      <c r="O48" s="35"/>
      <c r="P48" s="35"/>
      <c r="Q48" s="35"/>
      <c r="R48" s="35"/>
      <c r="S48" s="35"/>
      <c r="T48" s="35"/>
      <c r="U48" s="35"/>
      <c r="V48" s="35">
        <v>-0.6532</v>
      </c>
      <c r="W48" s="43">
        <v>149</v>
      </c>
      <c r="X48" s="43">
        <v>166</v>
      </c>
      <c r="Y48" s="43">
        <v>135</v>
      </c>
      <c r="Z48" s="43">
        <v>136</v>
      </c>
      <c r="AA48" s="43">
        <v>46</v>
      </c>
      <c r="AB48" s="43"/>
      <c r="AC48" s="43"/>
      <c r="AD48" s="43"/>
      <c r="AE48" s="43"/>
      <c r="AF48" s="43"/>
      <c r="AG48" s="43"/>
      <c r="AH48" s="43"/>
      <c r="AI48" s="43"/>
      <c r="AJ48" s="43">
        <v>161</v>
      </c>
      <c r="AK48" s="35"/>
      <c r="AL48" s="35"/>
      <c r="AM48" s="35"/>
      <c r="AN48" s="35"/>
    </row>
    <row r="49" spans="1:40" x14ac:dyDescent="0.25">
      <c r="A49">
        <v>49128</v>
      </c>
      <c r="B49" s="33" t="s">
        <v>1871</v>
      </c>
      <c r="C49" s="34">
        <v>45559</v>
      </c>
      <c r="D49" s="35">
        <v>40.279600000000002</v>
      </c>
      <c r="E49" s="44">
        <v>0.28999999999999998</v>
      </c>
      <c r="F49" s="35">
        <v>101.87430000000001</v>
      </c>
      <c r="G49" s="33" t="s">
        <v>1872</v>
      </c>
      <c r="H49" s="33"/>
      <c r="I49" s="35">
        <v>4.9799999999999997E-2</v>
      </c>
      <c r="J49" s="35">
        <v>0.11849999999999999</v>
      </c>
      <c r="K49" s="35">
        <v>0.26390000000000002</v>
      </c>
      <c r="L49" s="35">
        <v>0.56120000000000003</v>
      </c>
      <c r="M49" s="35">
        <v>1.6198999999999999</v>
      </c>
      <c r="N49" s="35"/>
      <c r="O49" s="35"/>
      <c r="P49" s="35"/>
      <c r="Q49" s="35"/>
      <c r="R49" s="35"/>
      <c r="S49" s="35"/>
      <c r="T49" s="35"/>
      <c r="U49" s="35"/>
      <c r="V49" s="35">
        <v>1.8743000000000001</v>
      </c>
      <c r="W49" s="43">
        <v>157</v>
      </c>
      <c r="X49" s="43">
        <v>129</v>
      </c>
      <c r="Y49" s="43">
        <v>142</v>
      </c>
      <c r="Z49" s="43">
        <v>26</v>
      </c>
      <c r="AA49" s="43">
        <v>19</v>
      </c>
      <c r="AB49" s="43"/>
      <c r="AC49" s="43"/>
      <c r="AD49" s="43"/>
      <c r="AE49" s="43"/>
      <c r="AF49" s="43"/>
      <c r="AG49" s="43"/>
      <c r="AH49" s="43"/>
      <c r="AI49" s="43"/>
      <c r="AJ49" s="43">
        <v>159</v>
      </c>
      <c r="AK49" s="35"/>
      <c r="AL49" s="35"/>
      <c r="AM49" s="35"/>
      <c r="AN49" s="35"/>
    </row>
    <row r="50" spans="1:40" x14ac:dyDescent="0.25">
      <c r="A50">
        <v>41517</v>
      </c>
      <c r="B50" s="33" t="s">
        <v>1873</v>
      </c>
      <c r="C50" s="34">
        <v>43585</v>
      </c>
      <c r="D50" s="35">
        <v>3.3662999999999998</v>
      </c>
      <c r="E50" s="44">
        <v>0.52</v>
      </c>
      <c r="F50" s="35">
        <v>198.35910000000001</v>
      </c>
      <c r="G50" s="33" t="s">
        <v>1874</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157</v>
      </c>
      <c r="AA50" s="43">
        <v>91</v>
      </c>
      <c r="AB50" s="43">
        <v>22</v>
      </c>
      <c r="AC50" s="43">
        <v>129</v>
      </c>
      <c r="AD50" s="43">
        <v>118</v>
      </c>
      <c r="AE50" s="43">
        <v>28</v>
      </c>
      <c r="AF50" s="43">
        <v>56</v>
      </c>
      <c r="AG50" s="43"/>
      <c r="AH50" s="43"/>
      <c r="AI50" s="43"/>
      <c r="AJ50" s="43">
        <v>123</v>
      </c>
      <c r="AK50" s="35">
        <v>-0.1968</v>
      </c>
      <c r="AL50" s="35">
        <v>0.879</v>
      </c>
      <c r="AM50" s="35">
        <v>20.783100000000001</v>
      </c>
      <c r="AN50" s="35">
        <v>0.99880000000000002</v>
      </c>
    </row>
    <row r="51" spans="1:40" x14ac:dyDescent="0.25">
      <c r="A51">
        <v>48978</v>
      </c>
      <c r="B51" s="33" t="s">
        <v>1875</v>
      </c>
      <c r="C51" s="34">
        <v>45511</v>
      </c>
      <c r="D51" s="35">
        <v>223.7884</v>
      </c>
      <c r="E51" s="44">
        <v>0.47</v>
      </c>
      <c r="F51" s="35">
        <v>30.4331</v>
      </c>
      <c r="G51" s="33" t="s">
        <v>1342</v>
      </c>
      <c r="H51" s="33"/>
      <c r="I51" s="35">
        <v>2.5789</v>
      </c>
      <c r="J51" s="35">
        <v>1.7169000000000001</v>
      </c>
      <c r="K51" s="35">
        <v>2.9609999999999999</v>
      </c>
      <c r="L51" s="35">
        <v>-1.9963</v>
      </c>
      <c r="M51" s="35">
        <v>-10.489599999999999</v>
      </c>
      <c r="N51" s="35"/>
      <c r="O51" s="35"/>
      <c r="P51" s="35"/>
      <c r="Q51" s="35"/>
      <c r="R51" s="35"/>
      <c r="S51" s="35"/>
      <c r="T51" s="35"/>
      <c r="U51" s="35"/>
      <c r="V51" s="35">
        <v>-5.3182</v>
      </c>
      <c r="W51" s="43">
        <v>15</v>
      </c>
      <c r="X51" s="43">
        <v>25</v>
      </c>
      <c r="Y51" s="43">
        <v>14</v>
      </c>
      <c r="Z51" s="43">
        <v>104</v>
      </c>
      <c r="AA51" s="43">
        <v>166</v>
      </c>
      <c r="AB51" s="43"/>
      <c r="AC51" s="43"/>
      <c r="AD51" s="43"/>
      <c r="AE51" s="43"/>
      <c r="AF51" s="43"/>
      <c r="AG51" s="43"/>
      <c r="AH51" s="43"/>
      <c r="AI51" s="43"/>
      <c r="AJ51" s="43">
        <v>167</v>
      </c>
      <c r="AK51" s="35"/>
      <c r="AL51" s="35"/>
      <c r="AM51" s="35"/>
      <c r="AN51" s="35"/>
    </row>
    <row r="52" spans="1:40" x14ac:dyDescent="0.25">
      <c r="A52">
        <v>46875</v>
      </c>
      <c r="B52" s="33" t="s">
        <v>1876</v>
      </c>
      <c r="C52" s="34">
        <v>44972</v>
      </c>
      <c r="D52" s="35">
        <v>15.119899999999999</v>
      </c>
      <c r="E52" s="44">
        <v>0.3</v>
      </c>
      <c r="F52" s="35">
        <v>36.195300000000003</v>
      </c>
      <c r="G52" s="33" t="s">
        <v>1877</v>
      </c>
      <c r="H52" s="33"/>
      <c r="I52" s="35">
        <v>1.4544999999999999</v>
      </c>
      <c r="J52" s="35">
        <v>1.157</v>
      </c>
      <c r="K52" s="35">
        <v>1.7622</v>
      </c>
      <c r="L52" s="35">
        <v>-1.522</v>
      </c>
      <c r="M52" s="35">
        <v>-4.6481000000000003</v>
      </c>
      <c r="N52" s="35">
        <v>-0.80030000000000001</v>
      </c>
      <c r="O52" s="35">
        <v>17.409700000000001</v>
      </c>
      <c r="P52" s="35"/>
      <c r="Q52" s="35"/>
      <c r="R52" s="35"/>
      <c r="S52" s="35"/>
      <c r="T52" s="35"/>
      <c r="U52" s="35"/>
      <c r="V52" s="35">
        <v>24.742699999999999</v>
      </c>
      <c r="W52" s="43">
        <v>68</v>
      </c>
      <c r="X52" s="43">
        <v>61</v>
      </c>
      <c r="Y52" s="43">
        <v>63</v>
      </c>
      <c r="Z52" s="43">
        <v>72</v>
      </c>
      <c r="AA52" s="43">
        <v>95</v>
      </c>
      <c r="AB52" s="43">
        <v>97</v>
      </c>
      <c r="AC52" s="43">
        <v>67</v>
      </c>
      <c r="AD52" s="43"/>
      <c r="AE52" s="43"/>
      <c r="AF52" s="43"/>
      <c r="AG52" s="43"/>
      <c r="AH52" s="43"/>
      <c r="AI52" s="43"/>
      <c r="AJ52" s="43">
        <v>26</v>
      </c>
      <c r="AK52" s="35">
        <v>-0.51070000000000004</v>
      </c>
      <c r="AL52" s="35">
        <v>5.0894000000000004</v>
      </c>
      <c r="AM52" s="35">
        <v>6.1265000000000001</v>
      </c>
      <c r="AN52" s="35">
        <v>1.0025999999999999</v>
      </c>
    </row>
    <row r="53" spans="1:40" x14ac:dyDescent="0.25">
      <c r="A53">
        <v>34084</v>
      </c>
      <c r="B53" s="33" t="s">
        <v>1878</v>
      </c>
      <c r="C53" s="34">
        <v>42347</v>
      </c>
      <c r="D53" s="35">
        <v>465.42970000000003</v>
      </c>
      <c r="E53" s="44">
        <v>0.05</v>
      </c>
      <c r="F53" s="35">
        <v>88.191800000000001</v>
      </c>
      <c r="G53" s="33" t="s">
        <v>1879</v>
      </c>
      <c r="H53" s="33"/>
      <c r="I53" s="35">
        <v>1.387</v>
      </c>
      <c r="J53" s="35">
        <v>0.66500000000000004</v>
      </c>
      <c r="K53" s="35">
        <v>1.5122</v>
      </c>
      <c r="L53" s="35">
        <v>-2.0186000000000002</v>
      </c>
      <c r="M53" s="35">
        <v>-3.8201999999999998</v>
      </c>
      <c r="N53" s="35">
        <v>-0.54010000000000002</v>
      </c>
      <c r="O53" s="35">
        <v>12.264699999999999</v>
      </c>
      <c r="P53" s="35">
        <v>15.0533</v>
      </c>
      <c r="Q53" s="35">
        <v>11.5581</v>
      </c>
      <c r="R53" s="35">
        <v>14.6981</v>
      </c>
      <c r="S53" s="35">
        <v>15.0962</v>
      </c>
      <c r="T53" s="35">
        <v>14.2087</v>
      </c>
      <c r="U53" s="35"/>
      <c r="V53" s="35">
        <v>14.8812</v>
      </c>
      <c r="W53" s="43">
        <v>76</v>
      </c>
      <c r="X53" s="43">
        <v>105</v>
      </c>
      <c r="Y53" s="43">
        <v>94</v>
      </c>
      <c r="Z53" s="43">
        <v>109</v>
      </c>
      <c r="AA53" s="43">
        <v>80</v>
      </c>
      <c r="AB53" s="43">
        <v>70</v>
      </c>
      <c r="AC53" s="43">
        <v>109</v>
      </c>
      <c r="AD53" s="43">
        <v>96</v>
      </c>
      <c r="AE53" s="43">
        <v>69</v>
      </c>
      <c r="AF53" s="43">
        <v>50</v>
      </c>
      <c r="AG53" s="43">
        <v>45</v>
      </c>
      <c r="AH53" s="43">
        <v>11</v>
      </c>
      <c r="AI53" s="43"/>
      <c r="AJ53" s="43">
        <v>96</v>
      </c>
      <c r="AK53" s="35">
        <v>-3.7900000000000003E-2</v>
      </c>
      <c r="AL53" s="35">
        <v>1.2311000000000001</v>
      </c>
      <c r="AM53" s="35">
        <v>8.5973000000000006</v>
      </c>
      <c r="AN53" s="35">
        <v>0.99790000000000001</v>
      </c>
    </row>
    <row r="54" spans="1:40" x14ac:dyDescent="0.25">
      <c r="A54">
        <v>46003</v>
      </c>
      <c r="B54" s="33" t="s">
        <v>1880</v>
      </c>
      <c r="C54" s="34">
        <v>44778</v>
      </c>
      <c r="D54" s="35">
        <v>23.681699999999999</v>
      </c>
      <c r="E54" s="44">
        <v>0.3</v>
      </c>
      <c r="F54" s="35">
        <v>25.354500000000002</v>
      </c>
      <c r="G54" s="33" t="s">
        <v>1879</v>
      </c>
      <c r="H54" s="33"/>
      <c r="I54" s="35">
        <v>1.5647</v>
      </c>
      <c r="J54" s="35">
        <v>1.0019</v>
      </c>
      <c r="K54" s="35">
        <v>1.7647999999999999</v>
      </c>
      <c r="L54" s="35">
        <v>-2.0335999999999999</v>
      </c>
      <c r="M54" s="35">
        <v>-5.3562000000000003</v>
      </c>
      <c r="N54" s="35">
        <v>-1.4420999999999999</v>
      </c>
      <c r="O54" s="35">
        <v>15.086600000000001</v>
      </c>
      <c r="P54" s="35">
        <v>17.145199999999999</v>
      </c>
      <c r="Q54" s="35"/>
      <c r="R54" s="35"/>
      <c r="S54" s="35"/>
      <c r="T54" s="35"/>
      <c r="U54" s="35"/>
      <c r="V54" s="35">
        <v>16.021599999999999</v>
      </c>
      <c r="W54" s="43">
        <v>43</v>
      </c>
      <c r="X54" s="43">
        <v>70</v>
      </c>
      <c r="Y54" s="43">
        <v>60</v>
      </c>
      <c r="Z54" s="43">
        <v>118</v>
      </c>
      <c r="AA54" s="43">
        <v>121</v>
      </c>
      <c r="AB54" s="43">
        <v>104</v>
      </c>
      <c r="AC54" s="43">
        <v>75</v>
      </c>
      <c r="AD54" s="43">
        <v>72</v>
      </c>
      <c r="AE54" s="43"/>
      <c r="AF54" s="43"/>
      <c r="AG54" s="43"/>
      <c r="AH54" s="43"/>
      <c r="AI54" s="43"/>
      <c r="AJ54" s="43">
        <v>80</v>
      </c>
      <c r="AK54" s="35">
        <v>-0.29509999999999997</v>
      </c>
      <c r="AL54" s="35">
        <v>2.0049000000000001</v>
      </c>
      <c r="AM54" s="35">
        <v>10.177899999999999</v>
      </c>
      <c r="AN54" s="35">
        <v>0.99509999999999998</v>
      </c>
    </row>
    <row r="55" spans="1:40" x14ac:dyDescent="0.25">
      <c r="A55">
        <v>33325</v>
      </c>
      <c r="B55" s="33" t="s">
        <v>1881</v>
      </c>
      <c r="C55" s="34">
        <v>42347</v>
      </c>
      <c r="D55" s="35">
        <v>4019.7287000000001</v>
      </c>
      <c r="E55" s="44">
        <v>0.05</v>
      </c>
      <c r="F55" s="35">
        <v>265.22770000000003</v>
      </c>
      <c r="G55" s="33" t="s">
        <v>1879</v>
      </c>
      <c r="H55" s="33"/>
      <c r="I55" s="35">
        <v>1.5219</v>
      </c>
      <c r="J55" s="35">
        <v>0.80310000000000004</v>
      </c>
      <c r="K55" s="35">
        <v>1.7679</v>
      </c>
      <c r="L55" s="35">
        <v>-1.853</v>
      </c>
      <c r="M55" s="35">
        <v>-4.7900999999999998</v>
      </c>
      <c r="N55" s="35">
        <v>-0.74629999999999996</v>
      </c>
      <c r="O55" s="35">
        <v>12.773999999999999</v>
      </c>
      <c r="P55" s="35">
        <v>15.929500000000001</v>
      </c>
      <c r="Q55" s="35">
        <v>12.0723</v>
      </c>
      <c r="R55" s="35">
        <v>15.633900000000001</v>
      </c>
      <c r="S55" s="35">
        <v>15.607799999999999</v>
      </c>
      <c r="T55" s="35">
        <v>13.8752</v>
      </c>
      <c r="U55" s="35"/>
      <c r="V55" s="35">
        <v>14.7422</v>
      </c>
      <c r="W55" s="43">
        <v>54</v>
      </c>
      <c r="X55" s="43">
        <v>81</v>
      </c>
      <c r="Y55" s="43">
        <v>43</v>
      </c>
      <c r="Z55" s="43">
        <v>80</v>
      </c>
      <c r="AA55" s="43">
        <v>106</v>
      </c>
      <c r="AB55" s="43">
        <v>82</v>
      </c>
      <c r="AC55" s="43">
        <v>94</v>
      </c>
      <c r="AD55" s="43">
        <v>83</v>
      </c>
      <c r="AE55" s="43">
        <v>56</v>
      </c>
      <c r="AF55" s="43">
        <v>36</v>
      </c>
      <c r="AG55" s="43">
        <v>31</v>
      </c>
      <c r="AH55" s="43">
        <v>19</v>
      </c>
      <c r="AI55" s="43"/>
      <c r="AJ55" s="43">
        <v>97</v>
      </c>
      <c r="AK55" s="35">
        <v>-5.5E-2</v>
      </c>
      <c r="AL55" s="35">
        <v>1.1485000000000001</v>
      </c>
      <c r="AM55" s="35">
        <v>9.9003999999999994</v>
      </c>
      <c r="AN55" s="35">
        <v>0.99860000000000004</v>
      </c>
    </row>
    <row r="56" spans="1:40" x14ac:dyDescent="0.25">
      <c r="A56">
        <v>33563</v>
      </c>
      <c r="B56" s="33" t="s">
        <v>1882</v>
      </c>
      <c r="C56" s="34">
        <v>44064</v>
      </c>
      <c r="D56" s="35">
        <v>2728.0003000000002</v>
      </c>
      <c r="E56" s="44">
        <v>0.16</v>
      </c>
      <c r="F56" s="35">
        <v>51.9848</v>
      </c>
      <c r="G56" s="33" t="s">
        <v>1879</v>
      </c>
      <c r="H56" s="33"/>
      <c r="I56" s="35">
        <v>0.2515</v>
      </c>
      <c r="J56" s="35">
        <v>-0.6401</v>
      </c>
      <c r="K56" s="35">
        <v>0.43780000000000002</v>
      </c>
      <c r="L56" s="35">
        <v>-3.26</v>
      </c>
      <c r="M56" s="35">
        <v>-1.681</v>
      </c>
      <c r="N56" s="35">
        <v>-3.7764000000000002</v>
      </c>
      <c r="O56" s="35">
        <v>7.6167999999999996</v>
      </c>
      <c r="P56" s="35">
        <v>9.0741999999999994</v>
      </c>
      <c r="Q56" s="35">
        <v>12.5604</v>
      </c>
      <c r="R56" s="35">
        <v>13.5685</v>
      </c>
      <c r="S56" s="35"/>
      <c r="T56" s="35"/>
      <c r="U56" s="35"/>
      <c r="V56" s="35">
        <v>21.317799999999998</v>
      </c>
      <c r="W56" s="43">
        <v>144</v>
      </c>
      <c r="X56" s="43">
        <v>158</v>
      </c>
      <c r="Y56" s="43">
        <v>127</v>
      </c>
      <c r="Z56" s="43">
        <v>137</v>
      </c>
      <c r="AA56" s="43">
        <v>47</v>
      </c>
      <c r="AB56" s="43">
        <v>117</v>
      </c>
      <c r="AC56" s="43">
        <v>123</v>
      </c>
      <c r="AD56" s="43">
        <v>111</v>
      </c>
      <c r="AE56" s="43">
        <v>44</v>
      </c>
      <c r="AF56" s="43">
        <v>64</v>
      </c>
      <c r="AG56" s="43"/>
      <c r="AH56" s="43"/>
      <c r="AI56" s="43"/>
      <c r="AJ56" s="43">
        <v>40</v>
      </c>
      <c r="AK56" s="35">
        <v>-0.23139999999999999</v>
      </c>
      <c r="AL56" s="35">
        <v>1.1317999999999999</v>
      </c>
      <c r="AM56" s="35">
        <v>7.9909999999999997</v>
      </c>
      <c r="AN56" s="35">
        <v>0.99739999999999995</v>
      </c>
    </row>
    <row r="57" spans="1:40" x14ac:dyDescent="0.25">
      <c r="A57">
        <v>46047</v>
      </c>
      <c r="B57" s="33" t="s">
        <v>1883</v>
      </c>
      <c r="C57" s="34">
        <v>44827</v>
      </c>
      <c r="D57" s="35">
        <v>13.485099999999999</v>
      </c>
      <c r="E57" s="44">
        <v>0.3</v>
      </c>
      <c r="F57" s="35">
        <v>124.4427</v>
      </c>
      <c r="G57" s="33" t="s">
        <v>1879</v>
      </c>
      <c r="H57" s="33"/>
      <c r="I57" s="35">
        <v>2.3765999999999998</v>
      </c>
      <c r="J57" s="35">
        <v>1.7962</v>
      </c>
      <c r="K57" s="35">
        <v>3.0522</v>
      </c>
      <c r="L57" s="35">
        <v>0.86080000000000001</v>
      </c>
      <c r="M57" s="35">
        <v>-3.9262000000000001</v>
      </c>
      <c r="N57" s="35">
        <v>8.2177000000000007</v>
      </c>
      <c r="O57" s="35">
        <v>15.1663</v>
      </c>
      <c r="P57" s="35">
        <v>19.952400000000001</v>
      </c>
      <c r="Q57" s="35"/>
      <c r="R57" s="35"/>
      <c r="S57" s="35"/>
      <c r="T57" s="35"/>
      <c r="U57" s="35"/>
      <c r="V57" s="35">
        <v>15.8443</v>
      </c>
      <c r="W57" s="43">
        <v>16</v>
      </c>
      <c r="X57" s="43">
        <v>22</v>
      </c>
      <c r="Y57" s="43">
        <v>12</v>
      </c>
      <c r="Z57" s="43">
        <v>17</v>
      </c>
      <c r="AA57" s="43">
        <v>90</v>
      </c>
      <c r="AB57" s="43">
        <v>20</v>
      </c>
      <c r="AC57" s="43">
        <v>73</v>
      </c>
      <c r="AD57" s="43">
        <v>69</v>
      </c>
      <c r="AE57" s="43"/>
      <c r="AF57" s="43"/>
      <c r="AG57" s="43"/>
      <c r="AH57" s="43"/>
      <c r="AI57" s="43"/>
      <c r="AJ57" s="43">
        <v>85</v>
      </c>
      <c r="AK57" s="35">
        <v>-0.43809999999999999</v>
      </c>
      <c r="AL57" s="35">
        <v>2.8711000000000002</v>
      </c>
      <c r="AM57" s="35">
        <v>6.4558</v>
      </c>
      <c r="AN57" s="35">
        <v>0.99519999999999997</v>
      </c>
    </row>
    <row r="58" spans="1:40" x14ac:dyDescent="0.25">
      <c r="A58">
        <v>47070</v>
      </c>
      <c r="B58" s="33" t="s">
        <v>1884</v>
      </c>
      <c r="C58" s="34">
        <v>44881</v>
      </c>
      <c r="D58" s="35">
        <v>79.846800000000002</v>
      </c>
      <c r="E58" s="44">
        <v>0.2</v>
      </c>
      <c r="F58" s="35">
        <v>45.125</v>
      </c>
      <c r="G58" s="33" t="s">
        <v>1879</v>
      </c>
      <c r="H58" s="33"/>
      <c r="I58" s="35">
        <v>0.89529999999999998</v>
      </c>
      <c r="J58" s="35">
        <v>-2.3E-2</v>
      </c>
      <c r="K58" s="35">
        <v>-0.14030000000000001</v>
      </c>
      <c r="L58" s="35">
        <v>-0.1129</v>
      </c>
      <c r="M58" s="35">
        <v>5.2077999999999998</v>
      </c>
      <c r="N58" s="35">
        <v>17.8796</v>
      </c>
      <c r="O58" s="35">
        <v>29.245100000000001</v>
      </c>
      <c r="P58" s="35">
        <v>24.765899999999998</v>
      </c>
      <c r="Q58" s="35"/>
      <c r="R58" s="35"/>
      <c r="S58" s="35"/>
      <c r="T58" s="35"/>
      <c r="U58" s="35"/>
      <c r="V58" s="35">
        <v>21.151800000000001</v>
      </c>
      <c r="W58" s="43">
        <v>128</v>
      </c>
      <c r="X58" s="43">
        <v>148</v>
      </c>
      <c r="Y58" s="43">
        <v>164</v>
      </c>
      <c r="Z58" s="43">
        <v>51</v>
      </c>
      <c r="AA58" s="43">
        <v>10</v>
      </c>
      <c r="AB58" s="43">
        <v>13</v>
      </c>
      <c r="AC58" s="43">
        <v>23</v>
      </c>
      <c r="AD58" s="43">
        <v>47</v>
      </c>
      <c r="AE58" s="43"/>
      <c r="AF58" s="43"/>
      <c r="AG58" s="43"/>
      <c r="AH58" s="43"/>
      <c r="AI58" s="43"/>
      <c r="AJ58" s="43">
        <v>41</v>
      </c>
      <c r="AK58" s="35">
        <v>-0.30120000000000002</v>
      </c>
      <c r="AL58" s="35">
        <v>3.0625</v>
      </c>
      <c r="AM58" s="35">
        <v>7.7157999999999998</v>
      </c>
      <c r="AN58" s="35">
        <v>0.99780000000000002</v>
      </c>
    </row>
    <row r="59" spans="1:40" x14ac:dyDescent="0.25">
      <c r="A59">
        <v>46873</v>
      </c>
      <c r="B59" s="33" t="s">
        <v>1885</v>
      </c>
      <c r="C59" s="34">
        <v>44972</v>
      </c>
      <c r="D59" s="35">
        <v>70.136399999999995</v>
      </c>
      <c r="E59" s="44">
        <v>0.2</v>
      </c>
      <c r="F59" s="35">
        <v>21.546500000000002</v>
      </c>
      <c r="G59" s="33" t="s">
        <v>1877</v>
      </c>
      <c r="H59" s="33"/>
      <c r="I59" s="35">
        <v>1.3138000000000001</v>
      </c>
      <c r="J59" s="35">
        <v>1.6512</v>
      </c>
      <c r="K59" s="35">
        <v>1.7511000000000001</v>
      </c>
      <c r="L59" s="35">
        <v>0.59060000000000001</v>
      </c>
      <c r="M59" s="35">
        <v>-2.1899000000000002</v>
      </c>
      <c r="N59" s="35">
        <v>1.8160000000000001</v>
      </c>
      <c r="O59" s="35">
        <v>24.989100000000001</v>
      </c>
      <c r="P59" s="35"/>
      <c r="Q59" s="35"/>
      <c r="R59" s="35"/>
      <c r="S59" s="35"/>
      <c r="T59" s="35"/>
      <c r="U59" s="35"/>
      <c r="V59" s="35">
        <v>38.920699999999997</v>
      </c>
      <c r="W59" s="43">
        <v>90</v>
      </c>
      <c r="X59" s="43">
        <v>29</v>
      </c>
      <c r="Y59" s="43">
        <v>68</v>
      </c>
      <c r="Z59" s="43">
        <v>24</v>
      </c>
      <c r="AA59" s="43">
        <v>64</v>
      </c>
      <c r="AB59" s="43">
        <v>55</v>
      </c>
      <c r="AC59" s="43">
        <v>39</v>
      </c>
      <c r="AD59" s="43"/>
      <c r="AE59" s="43"/>
      <c r="AF59" s="43"/>
      <c r="AG59" s="43"/>
      <c r="AH59" s="43"/>
      <c r="AI59" s="43"/>
      <c r="AJ59" s="43">
        <v>6</v>
      </c>
      <c r="AK59" s="35">
        <v>-0.1225</v>
      </c>
      <c r="AL59" s="35">
        <v>4.4615999999999998</v>
      </c>
      <c r="AM59" s="35">
        <v>10.079599999999999</v>
      </c>
      <c r="AN59" s="35">
        <v>0.99399999999999999</v>
      </c>
    </row>
    <row r="60" spans="1:40" x14ac:dyDescent="0.25">
      <c r="A60">
        <v>39624</v>
      </c>
      <c r="B60" s="33" t="s">
        <v>1886</v>
      </c>
      <c r="C60" s="34">
        <v>44778</v>
      </c>
      <c r="D60" s="35">
        <v>67.793000000000006</v>
      </c>
      <c r="E60" s="44">
        <v>0.15</v>
      </c>
      <c r="F60" s="35">
        <v>69.919899999999998</v>
      </c>
      <c r="G60" s="33" t="s">
        <v>1879</v>
      </c>
      <c r="H60" s="33"/>
      <c r="I60" s="35">
        <v>1.7685999999999999</v>
      </c>
      <c r="J60" s="35">
        <v>0.95130000000000003</v>
      </c>
      <c r="K60" s="35">
        <v>0.81469999999999998</v>
      </c>
      <c r="L60" s="35">
        <v>-3.6617000000000002</v>
      </c>
      <c r="M60" s="35">
        <v>-8.1465999999999994</v>
      </c>
      <c r="N60" s="35">
        <v>-4.3856999999999999</v>
      </c>
      <c r="O60" s="35">
        <v>29.5379</v>
      </c>
      <c r="P60" s="35">
        <v>28.172699999999999</v>
      </c>
      <c r="Q60" s="35"/>
      <c r="R60" s="35"/>
      <c r="S60" s="35"/>
      <c r="T60" s="35"/>
      <c r="U60" s="35"/>
      <c r="V60" s="35">
        <v>23.780999999999999</v>
      </c>
      <c r="W60" s="43">
        <v>30</v>
      </c>
      <c r="X60" s="43">
        <v>76</v>
      </c>
      <c r="Y60" s="43">
        <v>110</v>
      </c>
      <c r="Z60" s="43">
        <v>152</v>
      </c>
      <c r="AA60" s="43">
        <v>149</v>
      </c>
      <c r="AB60" s="43">
        <v>132</v>
      </c>
      <c r="AC60" s="43">
        <v>17</v>
      </c>
      <c r="AD60" s="43">
        <v>33</v>
      </c>
      <c r="AE60" s="43"/>
      <c r="AF60" s="43"/>
      <c r="AG60" s="43"/>
      <c r="AH60" s="43"/>
      <c r="AI60" s="43"/>
      <c r="AJ60" s="43">
        <v>31</v>
      </c>
      <c r="AK60" s="35">
        <v>-0.3498</v>
      </c>
      <c r="AL60" s="35">
        <v>1.6028</v>
      </c>
      <c r="AM60" s="35">
        <v>24.382899999999999</v>
      </c>
      <c r="AN60" s="35">
        <v>0.99860000000000004</v>
      </c>
    </row>
    <row r="61" spans="1:40" x14ac:dyDescent="0.25">
      <c r="A61">
        <v>46045</v>
      </c>
      <c r="B61" s="33" t="s">
        <v>1887</v>
      </c>
      <c r="C61" s="34">
        <v>44881</v>
      </c>
      <c r="D61" s="35">
        <v>317.9187</v>
      </c>
      <c r="E61" s="44">
        <v>0.15</v>
      </c>
      <c r="F61" s="35">
        <v>25.3096</v>
      </c>
      <c r="G61" s="33" t="s">
        <v>1879</v>
      </c>
      <c r="H61" s="33"/>
      <c r="I61" s="35">
        <v>0.95979999999999999</v>
      </c>
      <c r="J61" s="35">
        <v>0.40539999999999998</v>
      </c>
      <c r="K61" s="35">
        <v>1.6323000000000001</v>
      </c>
      <c r="L61" s="35">
        <v>-2.1173999999999999</v>
      </c>
      <c r="M61" s="35">
        <v>-2.9773999999999998</v>
      </c>
      <c r="N61" s="35">
        <v>-5.4013</v>
      </c>
      <c r="O61" s="35">
        <v>2.3639000000000001</v>
      </c>
      <c r="P61" s="35">
        <v>6.9071999999999996</v>
      </c>
      <c r="Q61" s="35"/>
      <c r="R61" s="35"/>
      <c r="S61" s="35"/>
      <c r="T61" s="35"/>
      <c r="U61" s="35"/>
      <c r="V61" s="35">
        <v>7.5850999999999997</v>
      </c>
      <c r="W61" s="43">
        <v>115</v>
      </c>
      <c r="X61" s="43">
        <v>113</v>
      </c>
      <c r="Y61" s="43">
        <v>78</v>
      </c>
      <c r="Z61" s="43">
        <v>122</v>
      </c>
      <c r="AA61" s="43">
        <v>67</v>
      </c>
      <c r="AB61" s="43">
        <v>134</v>
      </c>
      <c r="AC61" s="43">
        <v>136</v>
      </c>
      <c r="AD61" s="43">
        <v>115</v>
      </c>
      <c r="AE61" s="43"/>
      <c r="AF61" s="43"/>
      <c r="AG61" s="43"/>
      <c r="AH61" s="43"/>
      <c r="AI61" s="43"/>
      <c r="AJ61" s="43">
        <v>141</v>
      </c>
      <c r="AK61" s="35">
        <v>-0.21390000000000001</v>
      </c>
      <c r="AL61" s="35">
        <v>1.9586000000000001</v>
      </c>
      <c r="AM61" s="35">
        <v>3.8376999999999999</v>
      </c>
      <c r="AN61" s="35">
        <v>0.99980000000000002</v>
      </c>
    </row>
    <row r="62" spans="1:40" x14ac:dyDescent="0.25">
      <c r="A62">
        <v>48522</v>
      </c>
      <c r="B62" s="33" t="s">
        <v>1888</v>
      </c>
      <c r="C62" s="34">
        <v>45322</v>
      </c>
      <c r="D62" s="35">
        <v>28.5044</v>
      </c>
      <c r="E62" s="44">
        <v>0.35</v>
      </c>
      <c r="F62" s="35">
        <v>66.508300000000006</v>
      </c>
      <c r="G62" s="33" t="s">
        <v>1879</v>
      </c>
      <c r="H62" s="33"/>
      <c r="I62" s="35">
        <v>1.1941999999999999</v>
      </c>
      <c r="J62" s="35">
        <v>0.73519999999999996</v>
      </c>
      <c r="K62" s="35">
        <v>0.65529999999999999</v>
      </c>
      <c r="L62" s="35">
        <v>-5.1567999999999996</v>
      </c>
      <c r="M62" s="35">
        <v>-0.96740000000000004</v>
      </c>
      <c r="N62" s="35">
        <v>-8.8945000000000007</v>
      </c>
      <c r="O62" s="35"/>
      <c r="P62" s="35"/>
      <c r="Q62" s="35"/>
      <c r="R62" s="35"/>
      <c r="S62" s="35"/>
      <c r="T62" s="35"/>
      <c r="U62" s="35"/>
      <c r="V62" s="35">
        <v>5.9843000000000002</v>
      </c>
      <c r="W62" s="43">
        <v>105</v>
      </c>
      <c r="X62" s="43">
        <v>97</v>
      </c>
      <c r="Y62" s="43">
        <v>118</v>
      </c>
      <c r="Z62" s="43">
        <v>166</v>
      </c>
      <c r="AA62" s="43">
        <v>36</v>
      </c>
      <c r="AB62" s="43">
        <v>152</v>
      </c>
      <c r="AC62" s="43"/>
      <c r="AD62" s="43"/>
      <c r="AE62" s="43"/>
      <c r="AF62" s="43"/>
      <c r="AG62" s="43"/>
      <c r="AH62" s="43"/>
      <c r="AI62" s="43"/>
      <c r="AJ62" s="43">
        <v>149</v>
      </c>
      <c r="AK62" s="35"/>
      <c r="AL62" s="35"/>
      <c r="AM62" s="35"/>
      <c r="AN62" s="35"/>
    </row>
    <row r="63" spans="1:40" x14ac:dyDescent="0.25">
      <c r="A63">
        <v>46874</v>
      </c>
      <c r="B63" s="33" t="s">
        <v>1889</v>
      </c>
      <c r="C63" s="34">
        <v>44972</v>
      </c>
      <c r="D63" s="35">
        <v>727.33619999999996</v>
      </c>
      <c r="E63" s="44">
        <v>0.2</v>
      </c>
      <c r="F63" s="35">
        <v>180.4425</v>
      </c>
      <c r="G63" s="33" t="s">
        <v>1877</v>
      </c>
      <c r="H63" s="33"/>
      <c r="I63" s="35">
        <v>1.242</v>
      </c>
      <c r="J63" s="35">
        <v>1.4677</v>
      </c>
      <c r="K63" s="35">
        <v>1.5871</v>
      </c>
      <c r="L63" s="35">
        <v>-0.1903</v>
      </c>
      <c r="M63" s="35">
        <v>-1.1223000000000001</v>
      </c>
      <c r="N63" s="35">
        <v>2.8268</v>
      </c>
      <c r="O63" s="35">
        <v>27.258700000000001</v>
      </c>
      <c r="P63" s="35"/>
      <c r="Q63" s="35"/>
      <c r="R63" s="35"/>
      <c r="S63" s="35"/>
      <c r="T63" s="35"/>
      <c r="U63" s="35"/>
      <c r="V63" s="35">
        <v>43.529000000000003</v>
      </c>
      <c r="W63" s="43">
        <v>97</v>
      </c>
      <c r="X63" s="43">
        <v>42</v>
      </c>
      <c r="Y63" s="43">
        <v>86</v>
      </c>
      <c r="Z63" s="43">
        <v>55</v>
      </c>
      <c r="AA63" s="43">
        <v>42</v>
      </c>
      <c r="AB63" s="43">
        <v>43</v>
      </c>
      <c r="AC63" s="43">
        <v>33</v>
      </c>
      <c r="AD63" s="43"/>
      <c r="AE63" s="43"/>
      <c r="AF63" s="43"/>
      <c r="AG63" s="43"/>
      <c r="AH63" s="43"/>
      <c r="AI63" s="43"/>
      <c r="AJ63" s="43">
        <v>4</v>
      </c>
      <c r="AK63" s="35">
        <v>-0.63219999999999998</v>
      </c>
      <c r="AL63" s="35">
        <v>4.0553999999999997</v>
      </c>
      <c r="AM63" s="35">
        <v>12.2874</v>
      </c>
      <c r="AN63" s="35">
        <v>0.99939999999999996</v>
      </c>
    </row>
    <row r="64" spans="1:40" x14ac:dyDescent="0.25">
      <c r="A64">
        <v>47916</v>
      </c>
      <c r="B64" s="33" t="s">
        <v>1356</v>
      </c>
      <c r="C64" s="34">
        <v>45037</v>
      </c>
      <c r="D64" s="35">
        <v>370.7801</v>
      </c>
      <c r="E64" s="44">
        <v>0.81</v>
      </c>
      <c r="F64" s="35">
        <v>19.3443</v>
      </c>
      <c r="G64" s="33" t="s">
        <v>1346</v>
      </c>
      <c r="H64" s="33" t="s">
        <v>242</v>
      </c>
      <c r="I64" s="35">
        <v>1.2344999999999999</v>
      </c>
      <c r="J64" s="35">
        <v>1.4256</v>
      </c>
      <c r="K64" s="35">
        <v>1.53</v>
      </c>
      <c r="L64" s="35">
        <v>-0.33179999999999998</v>
      </c>
      <c r="M64" s="35">
        <v>-1.3242</v>
      </c>
      <c r="N64" s="35">
        <v>2.3887</v>
      </c>
      <c r="O64" s="35">
        <v>26.1143</v>
      </c>
      <c r="P64" s="35"/>
      <c r="Q64" s="35"/>
      <c r="R64" s="35"/>
      <c r="S64" s="35"/>
      <c r="T64" s="35"/>
      <c r="U64" s="35"/>
      <c r="V64" s="35">
        <v>47.192</v>
      </c>
      <c r="W64" s="43">
        <v>99</v>
      </c>
      <c r="X64" s="43">
        <v>45</v>
      </c>
      <c r="Y64" s="43">
        <v>88</v>
      </c>
      <c r="Z64" s="43">
        <v>57</v>
      </c>
      <c r="AA64" s="43">
        <v>43</v>
      </c>
      <c r="AB64" s="43">
        <v>46</v>
      </c>
      <c r="AC64" s="43">
        <v>34</v>
      </c>
      <c r="AD64" s="43"/>
      <c r="AE64" s="43"/>
      <c r="AF64" s="43"/>
      <c r="AG64" s="43"/>
      <c r="AH64" s="43"/>
      <c r="AI64" s="43"/>
      <c r="AJ64" s="43">
        <v>1</v>
      </c>
      <c r="AK64" s="35">
        <v>-1.0941000000000001</v>
      </c>
      <c r="AL64" s="35">
        <v>3.8889</v>
      </c>
      <c r="AM64" s="35">
        <v>11.701000000000001</v>
      </c>
      <c r="AN64" s="35">
        <v>0.9758</v>
      </c>
    </row>
    <row r="65" spans="1:40" x14ac:dyDescent="0.25">
      <c r="A65">
        <v>46044</v>
      </c>
      <c r="B65" s="33" t="s">
        <v>1890</v>
      </c>
      <c r="C65" s="34">
        <v>44845</v>
      </c>
      <c r="D65" s="35">
        <v>14.3513</v>
      </c>
      <c r="E65" s="44">
        <v>0.3</v>
      </c>
      <c r="F65" s="35">
        <v>19.763200000000001</v>
      </c>
      <c r="G65" s="33" t="s">
        <v>1879</v>
      </c>
      <c r="H65" s="33"/>
      <c r="I65" s="35">
        <v>1.7641</v>
      </c>
      <c r="J65" s="35">
        <v>1.3705000000000001</v>
      </c>
      <c r="K65" s="35">
        <v>1.931</v>
      </c>
      <c r="L65" s="35">
        <v>-0.1193</v>
      </c>
      <c r="M65" s="35">
        <v>-6.8323</v>
      </c>
      <c r="N65" s="35">
        <v>1.9867999999999999</v>
      </c>
      <c r="O65" s="35">
        <v>14.4373</v>
      </c>
      <c r="P65" s="35">
        <v>22.042300000000001</v>
      </c>
      <c r="Q65" s="35"/>
      <c r="R65" s="35"/>
      <c r="S65" s="35"/>
      <c r="T65" s="35"/>
      <c r="U65" s="35"/>
      <c r="V65" s="35">
        <v>22.325900000000001</v>
      </c>
      <c r="W65" s="43">
        <v>34</v>
      </c>
      <c r="X65" s="43">
        <v>47</v>
      </c>
      <c r="Y65" s="43">
        <v>34</v>
      </c>
      <c r="Z65" s="43">
        <v>52</v>
      </c>
      <c r="AA65" s="43">
        <v>126</v>
      </c>
      <c r="AB65" s="43">
        <v>50</v>
      </c>
      <c r="AC65" s="43">
        <v>82</v>
      </c>
      <c r="AD65" s="43">
        <v>62</v>
      </c>
      <c r="AE65" s="43"/>
      <c r="AF65" s="43"/>
      <c r="AG65" s="43"/>
      <c r="AH65" s="43"/>
      <c r="AI65" s="43"/>
      <c r="AJ65" s="43">
        <v>36</v>
      </c>
      <c r="AK65" s="35">
        <v>-0.39529999999999998</v>
      </c>
      <c r="AL65" s="35">
        <v>3.1493000000000002</v>
      </c>
      <c r="AM65" s="35">
        <v>8.5215999999999994</v>
      </c>
      <c r="AN65" s="35">
        <v>0.99519999999999997</v>
      </c>
    </row>
    <row r="66" spans="1:40" x14ac:dyDescent="0.25">
      <c r="A66">
        <v>46043</v>
      </c>
      <c r="B66" s="33" t="s">
        <v>1891</v>
      </c>
      <c r="C66" s="34">
        <v>44827</v>
      </c>
      <c r="D66" s="35">
        <v>16.669899999999998</v>
      </c>
      <c r="E66" s="44">
        <v>0.3</v>
      </c>
      <c r="F66" s="35">
        <v>57.393799999999999</v>
      </c>
      <c r="G66" s="33" t="s">
        <v>1879</v>
      </c>
      <c r="H66" s="33"/>
      <c r="I66" s="35">
        <v>1.6752</v>
      </c>
      <c r="J66" s="35">
        <v>1.6512</v>
      </c>
      <c r="K66" s="35">
        <v>1.9121999999999999</v>
      </c>
      <c r="L66" s="35">
        <v>-2.2031000000000001</v>
      </c>
      <c r="M66" s="35">
        <v>-8.3315000000000001</v>
      </c>
      <c r="N66" s="35">
        <v>-1.1656</v>
      </c>
      <c r="O66" s="35">
        <v>13.8734</v>
      </c>
      <c r="P66" s="35">
        <v>21.871600000000001</v>
      </c>
      <c r="Q66" s="35"/>
      <c r="R66" s="35"/>
      <c r="S66" s="35"/>
      <c r="T66" s="35"/>
      <c r="U66" s="35"/>
      <c r="V66" s="35">
        <v>19.051400000000001</v>
      </c>
      <c r="W66" s="43">
        <v>37</v>
      </c>
      <c r="X66" s="43">
        <v>29</v>
      </c>
      <c r="Y66" s="43">
        <v>36</v>
      </c>
      <c r="Z66" s="43">
        <v>127</v>
      </c>
      <c r="AA66" s="43">
        <v>151</v>
      </c>
      <c r="AB66" s="43">
        <v>100</v>
      </c>
      <c r="AC66" s="43">
        <v>86</v>
      </c>
      <c r="AD66" s="43">
        <v>64</v>
      </c>
      <c r="AE66" s="43"/>
      <c r="AF66" s="43"/>
      <c r="AG66" s="43"/>
      <c r="AH66" s="43"/>
      <c r="AI66" s="43"/>
      <c r="AJ66" s="43">
        <v>51</v>
      </c>
      <c r="AK66" s="35">
        <v>-0.25719999999999998</v>
      </c>
      <c r="AL66" s="35">
        <v>3.0369999999999999</v>
      </c>
      <c r="AM66" s="35">
        <v>8.4933999999999994</v>
      </c>
      <c r="AN66" s="35">
        <v>0.99809999999999999</v>
      </c>
    </row>
    <row r="67" spans="1:40" x14ac:dyDescent="0.25">
      <c r="A67">
        <v>46042</v>
      </c>
      <c r="B67" s="33" t="s">
        <v>1892</v>
      </c>
      <c r="C67" s="34">
        <v>44845</v>
      </c>
      <c r="D67" s="35">
        <v>83.906800000000004</v>
      </c>
      <c r="E67" s="44">
        <v>0.3</v>
      </c>
      <c r="F67" s="35">
        <v>33.4129</v>
      </c>
      <c r="G67" s="33" t="s">
        <v>1879</v>
      </c>
      <c r="H67" s="33"/>
      <c r="I67" s="35">
        <v>1.2070000000000001</v>
      </c>
      <c r="J67" s="35">
        <v>-0.45019999999999999</v>
      </c>
      <c r="K67" s="35">
        <v>0.255</v>
      </c>
      <c r="L67" s="35">
        <v>-4.8864999999999998</v>
      </c>
      <c r="M67" s="35">
        <v>-9.8321000000000005</v>
      </c>
      <c r="N67" s="35">
        <v>-7.2249999999999996</v>
      </c>
      <c r="O67" s="35">
        <v>21.384899999999998</v>
      </c>
      <c r="P67" s="35">
        <v>30.753599999999999</v>
      </c>
      <c r="Q67" s="35"/>
      <c r="R67" s="35"/>
      <c r="S67" s="35"/>
      <c r="T67" s="35"/>
      <c r="U67" s="35"/>
      <c r="V67" s="35">
        <v>28.667400000000001</v>
      </c>
      <c r="W67" s="43">
        <v>101</v>
      </c>
      <c r="X67" s="43">
        <v>152</v>
      </c>
      <c r="Y67" s="43">
        <v>143</v>
      </c>
      <c r="Z67" s="43">
        <v>160</v>
      </c>
      <c r="AA67" s="43">
        <v>155</v>
      </c>
      <c r="AB67" s="43">
        <v>147</v>
      </c>
      <c r="AC67" s="43">
        <v>50</v>
      </c>
      <c r="AD67" s="43">
        <v>24</v>
      </c>
      <c r="AE67" s="43"/>
      <c r="AF67" s="43"/>
      <c r="AG67" s="43"/>
      <c r="AH67" s="43"/>
      <c r="AI67" s="43"/>
      <c r="AJ67" s="43">
        <v>16</v>
      </c>
      <c r="AK67" s="35">
        <v>-0.44309999999999999</v>
      </c>
      <c r="AL67" s="35">
        <v>2.6505000000000001</v>
      </c>
      <c r="AM67" s="35">
        <v>18.311</v>
      </c>
      <c r="AN67" s="35">
        <v>0.99080000000000001</v>
      </c>
    </row>
    <row r="68" spans="1:40" x14ac:dyDescent="0.25">
      <c r="A68">
        <v>46890</v>
      </c>
      <c r="B68" s="33" t="s">
        <v>1893</v>
      </c>
      <c r="C68" s="34">
        <v>44827</v>
      </c>
      <c r="D68" s="35">
        <v>33.485799999999998</v>
      </c>
      <c r="E68" s="44">
        <v>0.15</v>
      </c>
      <c r="F68" s="35">
        <v>140.30950000000001</v>
      </c>
      <c r="G68" s="33" t="s">
        <v>1879</v>
      </c>
      <c r="H68" s="33"/>
      <c r="I68" s="35">
        <v>1.0919000000000001</v>
      </c>
      <c r="J68" s="35">
        <v>0.28120000000000001</v>
      </c>
      <c r="K68" s="35">
        <v>0.68789999999999996</v>
      </c>
      <c r="L68" s="35">
        <v>-1.8938999999999999</v>
      </c>
      <c r="M68" s="35">
        <v>-4.8192000000000004</v>
      </c>
      <c r="N68" s="35">
        <v>3.5539000000000001</v>
      </c>
      <c r="O68" s="35">
        <v>20.087599999999998</v>
      </c>
      <c r="P68" s="35">
        <v>23.561299999999999</v>
      </c>
      <c r="Q68" s="35"/>
      <c r="R68" s="35"/>
      <c r="S68" s="35"/>
      <c r="T68" s="35"/>
      <c r="U68" s="35"/>
      <c r="V68" s="35">
        <v>23.878599999999999</v>
      </c>
      <c r="W68" s="43">
        <v>110</v>
      </c>
      <c r="X68" s="43">
        <v>119</v>
      </c>
      <c r="Y68" s="43">
        <v>115</v>
      </c>
      <c r="Z68" s="43">
        <v>93</v>
      </c>
      <c r="AA68" s="43">
        <v>115</v>
      </c>
      <c r="AB68" s="43">
        <v>31</v>
      </c>
      <c r="AC68" s="43">
        <v>54</v>
      </c>
      <c r="AD68" s="43">
        <v>54</v>
      </c>
      <c r="AE68" s="43"/>
      <c r="AF68" s="43"/>
      <c r="AG68" s="43"/>
      <c r="AH68" s="43"/>
      <c r="AI68" s="43"/>
      <c r="AJ68" s="43">
        <v>30</v>
      </c>
      <c r="AK68" s="35">
        <v>-0.2324</v>
      </c>
      <c r="AL68" s="35">
        <v>3.4196</v>
      </c>
      <c r="AM68" s="35">
        <v>7.9926000000000004</v>
      </c>
      <c r="AN68" s="35">
        <v>0.99460000000000004</v>
      </c>
    </row>
    <row r="69" spans="1:40" x14ac:dyDescent="0.25">
      <c r="A69">
        <v>38531</v>
      </c>
      <c r="B69" s="33" t="s">
        <v>1894</v>
      </c>
      <c r="C69" s="34">
        <v>43229</v>
      </c>
      <c r="D69" s="35">
        <v>350.28919999999999</v>
      </c>
      <c r="E69" s="44">
        <v>0.32</v>
      </c>
      <c r="F69" s="35">
        <v>38.1126</v>
      </c>
      <c r="G69" s="33" t="s">
        <v>244</v>
      </c>
      <c r="H69" s="33"/>
      <c r="I69" s="35">
        <v>1.4550000000000001</v>
      </c>
      <c r="J69" s="35">
        <v>1.1567000000000001</v>
      </c>
      <c r="K69" s="35">
        <v>1.762</v>
      </c>
      <c r="L69" s="35">
        <v>-1.5244</v>
      </c>
      <c r="M69" s="35">
        <v>-4.5887000000000002</v>
      </c>
      <c r="N69" s="35">
        <v>-0.75360000000000005</v>
      </c>
      <c r="O69" s="35">
        <v>17.465800000000002</v>
      </c>
      <c r="P69" s="35">
        <v>21.080300000000001</v>
      </c>
      <c r="Q69" s="35">
        <v>15.0021</v>
      </c>
      <c r="R69" s="35">
        <v>19.105699999999999</v>
      </c>
      <c r="S69" s="35">
        <v>18.811399999999999</v>
      </c>
      <c r="T69" s="35"/>
      <c r="U69" s="35"/>
      <c r="V69" s="35">
        <v>15.091799999999999</v>
      </c>
      <c r="W69" s="43">
        <v>67</v>
      </c>
      <c r="X69" s="43">
        <v>62</v>
      </c>
      <c r="Y69" s="43">
        <v>64</v>
      </c>
      <c r="Z69" s="43">
        <v>73</v>
      </c>
      <c r="AA69" s="43">
        <v>94</v>
      </c>
      <c r="AB69" s="43">
        <v>88</v>
      </c>
      <c r="AC69" s="43">
        <v>66</v>
      </c>
      <c r="AD69" s="43">
        <v>66</v>
      </c>
      <c r="AE69" s="43">
        <v>35</v>
      </c>
      <c r="AF69" s="43">
        <v>23</v>
      </c>
      <c r="AG69" s="43">
        <v>20</v>
      </c>
      <c r="AH69" s="43"/>
      <c r="AI69" s="43"/>
      <c r="AJ69" s="43">
        <v>95</v>
      </c>
      <c r="AK69" s="35">
        <v>-0.30980000000000002</v>
      </c>
      <c r="AL69" s="35">
        <v>1.0751999999999999</v>
      </c>
      <c r="AM69" s="35">
        <v>13.7599</v>
      </c>
      <c r="AN69" s="35">
        <v>0.99570000000000003</v>
      </c>
    </row>
    <row r="70" spans="1:40" x14ac:dyDescent="0.25">
      <c r="A70">
        <v>33837</v>
      </c>
      <c r="B70" s="33" t="s">
        <v>1895</v>
      </c>
      <c r="C70" s="34">
        <v>42555</v>
      </c>
      <c r="D70" s="35">
        <v>79.986900000000006</v>
      </c>
      <c r="E70" s="44">
        <v>0.15</v>
      </c>
      <c r="F70" s="35">
        <v>18.603899999999999</v>
      </c>
      <c r="G70" s="33" t="s">
        <v>244</v>
      </c>
      <c r="H70" s="33"/>
      <c r="I70" s="35">
        <v>1.1488</v>
      </c>
      <c r="J70" s="35">
        <v>1.7284999999999999</v>
      </c>
      <c r="K70" s="35">
        <v>1.8443000000000001</v>
      </c>
      <c r="L70" s="35">
        <v>1.9956</v>
      </c>
      <c r="M70" s="35">
        <v>0.52629999999999999</v>
      </c>
      <c r="N70" s="35">
        <v>6.2491000000000003</v>
      </c>
      <c r="O70" s="35">
        <v>33.539200000000001</v>
      </c>
      <c r="P70" s="35">
        <v>36.108600000000003</v>
      </c>
      <c r="Q70" s="35">
        <v>21.080200000000001</v>
      </c>
      <c r="R70" s="35">
        <v>23.722200000000001</v>
      </c>
      <c r="S70" s="35">
        <v>22.994900000000001</v>
      </c>
      <c r="T70" s="35">
        <v>13.167299999999999</v>
      </c>
      <c r="U70" s="35"/>
      <c r="V70" s="35">
        <v>16.5442</v>
      </c>
      <c r="W70" s="43">
        <v>109</v>
      </c>
      <c r="X70" s="43">
        <v>23</v>
      </c>
      <c r="Y70" s="43">
        <v>38</v>
      </c>
      <c r="Z70" s="43">
        <v>8</v>
      </c>
      <c r="AA70" s="43">
        <v>32</v>
      </c>
      <c r="AB70" s="43">
        <v>21</v>
      </c>
      <c r="AC70" s="43">
        <v>8</v>
      </c>
      <c r="AD70" s="43">
        <v>14</v>
      </c>
      <c r="AE70" s="43">
        <v>13</v>
      </c>
      <c r="AF70" s="43">
        <v>11</v>
      </c>
      <c r="AG70" s="43">
        <v>6</v>
      </c>
      <c r="AH70" s="43">
        <v>35</v>
      </c>
      <c r="AI70" s="43"/>
      <c r="AJ70" s="43">
        <v>73</v>
      </c>
      <c r="AK70" s="35">
        <v>-5.6126000000000005</v>
      </c>
      <c r="AL70" s="35">
        <v>0.81269999999999998</v>
      </c>
      <c r="AM70" s="35">
        <v>23.412199999999999</v>
      </c>
      <c r="AN70" s="35">
        <v>2.1534</v>
      </c>
    </row>
    <row r="71" spans="1:40" x14ac:dyDescent="0.25">
      <c r="A71">
        <v>2848</v>
      </c>
      <c r="B71" s="33" t="s">
        <v>1896</v>
      </c>
      <c r="C71" s="34">
        <v>37631</v>
      </c>
      <c r="D71" s="35">
        <v>13895.497799999999</v>
      </c>
      <c r="E71" s="44">
        <v>0.03</v>
      </c>
      <c r="F71" s="35">
        <v>893.55229999999995</v>
      </c>
      <c r="G71" s="33" t="s">
        <v>244</v>
      </c>
      <c r="H71" s="33" t="s">
        <v>242</v>
      </c>
      <c r="I71" s="35">
        <v>1.3869</v>
      </c>
      <c r="J71" s="35">
        <v>0.66539999999999999</v>
      </c>
      <c r="K71" s="35">
        <v>1.5133000000000001</v>
      </c>
      <c r="L71" s="35">
        <v>-2.0183</v>
      </c>
      <c r="M71" s="35">
        <v>-3.8132999999999999</v>
      </c>
      <c r="N71" s="35">
        <v>-0.52610000000000001</v>
      </c>
      <c r="O71" s="35">
        <v>12.3073</v>
      </c>
      <c r="P71" s="35">
        <v>15.093</v>
      </c>
      <c r="Q71" s="35">
        <v>11.5886</v>
      </c>
      <c r="R71" s="35">
        <v>14.722300000000001</v>
      </c>
      <c r="S71" s="35">
        <v>15.1297</v>
      </c>
      <c r="T71" s="35">
        <v>14.2112</v>
      </c>
      <c r="U71" s="35">
        <v>12.2766</v>
      </c>
      <c r="V71" s="35">
        <v>16.605799999999999</v>
      </c>
      <c r="W71" s="43">
        <v>79</v>
      </c>
      <c r="X71" s="43">
        <v>102</v>
      </c>
      <c r="Y71" s="43">
        <v>91</v>
      </c>
      <c r="Z71" s="43">
        <v>108</v>
      </c>
      <c r="AA71" s="43">
        <v>78</v>
      </c>
      <c r="AB71" s="43">
        <v>67</v>
      </c>
      <c r="AC71" s="43">
        <v>107</v>
      </c>
      <c r="AD71" s="43">
        <v>94</v>
      </c>
      <c r="AE71" s="43">
        <v>67</v>
      </c>
      <c r="AF71" s="43">
        <v>48</v>
      </c>
      <c r="AG71" s="43">
        <v>43</v>
      </c>
      <c r="AH71" s="43">
        <v>9</v>
      </c>
      <c r="AI71" s="43">
        <v>11</v>
      </c>
      <c r="AJ71" s="43">
        <v>72</v>
      </c>
      <c r="AK71" s="35">
        <v>-2.8799999999999999E-2</v>
      </c>
      <c r="AL71" s="35">
        <v>1.2322</v>
      </c>
      <c r="AM71" s="35">
        <v>8.6134000000000004</v>
      </c>
      <c r="AN71" s="35">
        <v>0.99980000000000002</v>
      </c>
    </row>
    <row r="72" spans="1:40" x14ac:dyDescent="0.25">
      <c r="A72">
        <v>22404</v>
      </c>
      <c r="B72" s="33" t="s">
        <v>1897</v>
      </c>
      <c r="C72" s="34">
        <v>41506</v>
      </c>
      <c r="D72" s="35">
        <v>105.23309999999999</v>
      </c>
      <c r="E72" s="44">
        <v>0.48</v>
      </c>
      <c r="F72" s="35">
        <v>27.449200000000001</v>
      </c>
      <c r="G72" s="33" t="s">
        <v>244</v>
      </c>
      <c r="H72" s="33" t="s">
        <v>242</v>
      </c>
      <c r="I72" s="35">
        <v>1.5644</v>
      </c>
      <c r="J72" s="35">
        <v>0.99450000000000005</v>
      </c>
      <c r="K72" s="35">
        <v>1.7525999999999999</v>
      </c>
      <c r="L72" s="35">
        <v>-2.0531999999999999</v>
      </c>
      <c r="M72" s="35">
        <v>-5.3841000000000001</v>
      </c>
      <c r="N72" s="35">
        <v>-1.5063</v>
      </c>
      <c r="O72" s="35">
        <v>14.916</v>
      </c>
      <c r="P72" s="35">
        <v>16.9556</v>
      </c>
      <c r="Q72" s="35">
        <v>12.327400000000001</v>
      </c>
      <c r="R72" s="35">
        <v>15.858499999999999</v>
      </c>
      <c r="S72" s="35">
        <v>15.7559</v>
      </c>
      <c r="T72" s="35">
        <v>13.313700000000001</v>
      </c>
      <c r="U72" s="35">
        <v>12.294</v>
      </c>
      <c r="V72" s="35">
        <v>15.5543</v>
      </c>
      <c r="W72" s="43">
        <v>44</v>
      </c>
      <c r="X72" s="43">
        <v>73</v>
      </c>
      <c r="Y72" s="43">
        <v>67</v>
      </c>
      <c r="Z72" s="43">
        <v>121</v>
      </c>
      <c r="AA72" s="43">
        <v>123</v>
      </c>
      <c r="AB72" s="43">
        <v>105</v>
      </c>
      <c r="AC72" s="43">
        <v>76</v>
      </c>
      <c r="AD72" s="43">
        <v>74</v>
      </c>
      <c r="AE72" s="43">
        <v>48</v>
      </c>
      <c r="AF72" s="43">
        <v>30</v>
      </c>
      <c r="AG72" s="43">
        <v>26</v>
      </c>
      <c r="AH72" s="43">
        <v>33</v>
      </c>
      <c r="AI72" s="43">
        <v>10</v>
      </c>
      <c r="AJ72" s="43">
        <v>89</v>
      </c>
      <c r="AK72" s="35">
        <v>-0.49659999999999999</v>
      </c>
      <c r="AL72" s="35">
        <v>0.97519999999999996</v>
      </c>
      <c r="AM72" s="35">
        <v>12.1319</v>
      </c>
      <c r="AN72" s="35">
        <v>0.99450000000000005</v>
      </c>
    </row>
    <row r="73" spans="1:40" x14ac:dyDescent="0.25">
      <c r="A73">
        <v>36395</v>
      </c>
      <c r="B73" s="33" t="s">
        <v>1898</v>
      </c>
      <c r="C73" s="34">
        <v>42920</v>
      </c>
      <c r="D73" s="35">
        <v>3419.1397000000002</v>
      </c>
      <c r="E73" s="44">
        <v>0.41</v>
      </c>
      <c r="F73" s="35">
        <v>21.2666</v>
      </c>
      <c r="G73" s="33" t="s">
        <v>244</v>
      </c>
      <c r="H73" s="33"/>
      <c r="I73" s="35">
        <v>1.7643</v>
      </c>
      <c r="J73" s="35">
        <v>1.3635999999999999</v>
      </c>
      <c r="K73" s="35">
        <v>1.9213</v>
      </c>
      <c r="L73" s="35">
        <v>-0.1338</v>
      </c>
      <c r="M73" s="35">
        <v>-6.8639000000000001</v>
      </c>
      <c r="N73" s="35">
        <v>1.9277</v>
      </c>
      <c r="O73" s="35">
        <v>14.321899999999999</v>
      </c>
      <c r="P73" s="35">
        <v>21.9223</v>
      </c>
      <c r="Q73" s="35">
        <v>14.6319</v>
      </c>
      <c r="R73" s="35">
        <v>16.838999999999999</v>
      </c>
      <c r="S73" s="35">
        <v>18.2103</v>
      </c>
      <c r="T73" s="35">
        <v>14.6645</v>
      </c>
      <c r="U73" s="35"/>
      <c r="V73" s="35">
        <v>15.197100000000001</v>
      </c>
      <c r="W73" s="43">
        <v>33</v>
      </c>
      <c r="X73" s="43">
        <v>48</v>
      </c>
      <c r="Y73" s="43">
        <v>35</v>
      </c>
      <c r="Z73" s="43">
        <v>53</v>
      </c>
      <c r="AA73" s="43">
        <v>127</v>
      </c>
      <c r="AB73" s="43">
        <v>51</v>
      </c>
      <c r="AC73" s="43">
        <v>85</v>
      </c>
      <c r="AD73" s="43">
        <v>63</v>
      </c>
      <c r="AE73" s="43">
        <v>36</v>
      </c>
      <c r="AF73" s="43">
        <v>28</v>
      </c>
      <c r="AG73" s="43">
        <v>21</v>
      </c>
      <c r="AH73" s="43">
        <v>8</v>
      </c>
      <c r="AI73" s="43"/>
      <c r="AJ73" s="43">
        <v>94</v>
      </c>
      <c r="AK73" s="35">
        <v>-0.47899999999999998</v>
      </c>
      <c r="AL73" s="35">
        <v>1.0157</v>
      </c>
      <c r="AM73" s="35">
        <v>13.470800000000001</v>
      </c>
      <c r="AN73" s="35">
        <v>0.99360000000000004</v>
      </c>
    </row>
    <row r="74" spans="1:40" x14ac:dyDescent="0.25">
      <c r="A74">
        <v>46682</v>
      </c>
      <c r="B74" s="33" t="s">
        <v>1899</v>
      </c>
      <c r="C74" s="34">
        <v>44777</v>
      </c>
      <c r="D74" s="35">
        <v>400.36360000000002</v>
      </c>
      <c r="E74" s="44">
        <v>0.3</v>
      </c>
      <c r="F74" s="35">
        <v>33.7438</v>
      </c>
      <c r="G74" s="33" t="s">
        <v>244</v>
      </c>
      <c r="H74" s="33"/>
      <c r="I74" s="35">
        <v>1.2072000000000001</v>
      </c>
      <c r="J74" s="35">
        <v>-0.69389999999999996</v>
      </c>
      <c r="K74" s="35">
        <v>8.8999999999999999E-3</v>
      </c>
      <c r="L74" s="35">
        <v>-5.12</v>
      </c>
      <c r="M74" s="35">
        <v>-10.0245</v>
      </c>
      <c r="N74" s="35">
        <v>-7.4221000000000004</v>
      </c>
      <c r="O74" s="35">
        <v>21.303799999999999</v>
      </c>
      <c r="P74" s="35">
        <v>30.704799999999999</v>
      </c>
      <c r="Q74" s="35"/>
      <c r="R74" s="35"/>
      <c r="S74" s="35"/>
      <c r="T74" s="35"/>
      <c r="U74" s="35"/>
      <c r="V74" s="35">
        <v>28.663499999999999</v>
      </c>
      <c r="W74" s="43">
        <v>100</v>
      </c>
      <c r="X74" s="43">
        <v>169</v>
      </c>
      <c r="Y74" s="43">
        <v>152</v>
      </c>
      <c r="Z74" s="43">
        <v>165</v>
      </c>
      <c r="AA74" s="43">
        <v>157</v>
      </c>
      <c r="AB74" s="43">
        <v>149</v>
      </c>
      <c r="AC74" s="43">
        <v>51</v>
      </c>
      <c r="AD74" s="43">
        <v>26</v>
      </c>
      <c r="AE74" s="43"/>
      <c r="AF74" s="43"/>
      <c r="AG74" s="43"/>
      <c r="AH74" s="43"/>
      <c r="AI74" s="43"/>
      <c r="AJ74" s="43">
        <v>17</v>
      </c>
      <c r="AK74" s="35">
        <v>-0.30280000000000001</v>
      </c>
      <c r="AL74" s="35">
        <v>2.1185999999999998</v>
      </c>
      <c r="AM74" s="35">
        <v>20.809699999999999</v>
      </c>
      <c r="AN74" s="35">
        <v>0.99019999999999997</v>
      </c>
    </row>
    <row r="75" spans="1:40" x14ac:dyDescent="0.25">
      <c r="A75">
        <v>48118</v>
      </c>
      <c r="B75" s="33" t="s">
        <v>1900</v>
      </c>
      <c r="C75" s="34">
        <v>45145</v>
      </c>
      <c r="D75" s="35">
        <v>126.4936</v>
      </c>
      <c r="E75" s="44">
        <v>0.3</v>
      </c>
      <c r="F75" s="35">
        <v>21.413399999999999</v>
      </c>
      <c r="G75" s="33" t="s">
        <v>244</v>
      </c>
      <c r="H75" s="33"/>
      <c r="I75" s="35">
        <v>1.4443999999999999</v>
      </c>
      <c r="J75" s="35">
        <v>1.6091</v>
      </c>
      <c r="K75" s="35">
        <v>1.6254999999999999</v>
      </c>
      <c r="L75" s="35">
        <v>-1.9101999999999999</v>
      </c>
      <c r="M75" s="35">
        <v>-7.8411</v>
      </c>
      <c r="N75" s="35">
        <v>0.8548</v>
      </c>
      <c r="O75" s="35">
        <v>16.2165</v>
      </c>
      <c r="P75" s="35"/>
      <c r="Q75" s="35"/>
      <c r="R75" s="35"/>
      <c r="S75" s="35"/>
      <c r="T75" s="35"/>
      <c r="U75" s="35"/>
      <c r="V75" s="35">
        <v>22.496200000000002</v>
      </c>
      <c r="W75" s="43">
        <v>69</v>
      </c>
      <c r="X75" s="43">
        <v>36</v>
      </c>
      <c r="Y75" s="43">
        <v>79</v>
      </c>
      <c r="Z75" s="43">
        <v>96</v>
      </c>
      <c r="AA75" s="43">
        <v>140</v>
      </c>
      <c r="AB75" s="43">
        <v>61</v>
      </c>
      <c r="AC75" s="43">
        <v>70</v>
      </c>
      <c r="AD75" s="43"/>
      <c r="AE75" s="43"/>
      <c r="AF75" s="43"/>
      <c r="AG75" s="43"/>
      <c r="AH75" s="43"/>
      <c r="AI75" s="43"/>
      <c r="AJ75" s="43">
        <v>35</v>
      </c>
      <c r="AK75" s="35">
        <v>-0.32040000000000002</v>
      </c>
      <c r="AL75" s="35">
        <v>3.2111000000000001</v>
      </c>
      <c r="AM75" s="35">
        <v>9.2510999999999992</v>
      </c>
      <c r="AN75" s="35">
        <v>0.99370000000000003</v>
      </c>
    </row>
    <row r="76" spans="1:40" x14ac:dyDescent="0.25">
      <c r="A76">
        <v>20803</v>
      </c>
      <c r="B76" s="33" t="s">
        <v>1901</v>
      </c>
      <c r="C76" s="34">
        <v>41353</v>
      </c>
      <c r="D76" s="35">
        <v>21527.5861</v>
      </c>
      <c r="E76" s="44">
        <v>0.03</v>
      </c>
      <c r="F76" s="35">
        <v>266.64150000000001</v>
      </c>
      <c r="G76" s="33" t="s">
        <v>244</v>
      </c>
      <c r="H76" s="33" t="s">
        <v>242</v>
      </c>
      <c r="I76" s="35">
        <v>1.522</v>
      </c>
      <c r="J76" s="35">
        <v>0.80289999999999995</v>
      </c>
      <c r="K76" s="35">
        <v>1.7682</v>
      </c>
      <c r="L76" s="35">
        <v>-1.8514999999999999</v>
      </c>
      <c r="M76" s="35">
        <v>-4.7828999999999997</v>
      </c>
      <c r="N76" s="35">
        <v>-0.73709999999999998</v>
      </c>
      <c r="O76" s="35">
        <v>12.803100000000001</v>
      </c>
      <c r="P76" s="35">
        <v>15.960599999999999</v>
      </c>
      <c r="Q76" s="35">
        <v>12.100899999999999</v>
      </c>
      <c r="R76" s="35">
        <v>15.662599999999999</v>
      </c>
      <c r="S76" s="35">
        <v>15.6424</v>
      </c>
      <c r="T76" s="35">
        <v>13.885300000000001</v>
      </c>
      <c r="U76" s="35">
        <v>12.337400000000001</v>
      </c>
      <c r="V76" s="35">
        <v>14.2309</v>
      </c>
      <c r="W76" s="43">
        <v>50</v>
      </c>
      <c r="X76" s="43">
        <v>82</v>
      </c>
      <c r="Y76" s="43">
        <v>42</v>
      </c>
      <c r="Z76" s="43">
        <v>77</v>
      </c>
      <c r="AA76" s="43">
        <v>98</v>
      </c>
      <c r="AB76" s="43">
        <v>79</v>
      </c>
      <c r="AC76" s="43">
        <v>88</v>
      </c>
      <c r="AD76" s="43">
        <v>77</v>
      </c>
      <c r="AE76" s="43">
        <v>50</v>
      </c>
      <c r="AF76" s="43">
        <v>33</v>
      </c>
      <c r="AG76" s="43">
        <v>27</v>
      </c>
      <c r="AH76" s="43">
        <v>18</v>
      </c>
      <c r="AI76" s="43">
        <v>8</v>
      </c>
      <c r="AJ76" s="43">
        <v>106</v>
      </c>
      <c r="AK76" s="35">
        <v>-3.3099999999999997E-2</v>
      </c>
      <c r="AL76" s="35">
        <v>1.1507000000000001</v>
      </c>
      <c r="AM76" s="35">
        <v>9.9077000000000002</v>
      </c>
      <c r="AN76" s="35">
        <v>0.99929999999999997</v>
      </c>
    </row>
    <row r="77" spans="1:40" x14ac:dyDescent="0.25">
      <c r="A77">
        <v>45038</v>
      </c>
      <c r="B77" s="33" t="s">
        <v>1902</v>
      </c>
      <c r="C77" s="34">
        <v>44055</v>
      </c>
      <c r="D77" s="35">
        <v>1667.346</v>
      </c>
      <c r="E77" s="44">
        <v>0.4</v>
      </c>
      <c r="F77" s="35">
        <v>28.232099999999999</v>
      </c>
      <c r="G77" s="33" t="s">
        <v>244</v>
      </c>
      <c r="H77" s="33"/>
      <c r="I77" s="35">
        <v>0.8448</v>
      </c>
      <c r="J77" s="35">
        <v>3.3000000000000002E-2</v>
      </c>
      <c r="K77" s="35">
        <v>0.69259999999999999</v>
      </c>
      <c r="L77" s="35">
        <v>-2.6815000000000002</v>
      </c>
      <c r="M77" s="35">
        <v>-10.126300000000001</v>
      </c>
      <c r="N77" s="35">
        <v>-2.2888000000000002</v>
      </c>
      <c r="O77" s="35">
        <v>17.603899999999999</v>
      </c>
      <c r="P77" s="35">
        <v>27.3432</v>
      </c>
      <c r="Q77" s="35">
        <v>16.1005</v>
      </c>
      <c r="R77" s="35">
        <v>19.422599999999999</v>
      </c>
      <c r="S77" s="35"/>
      <c r="T77" s="35"/>
      <c r="U77" s="35"/>
      <c r="V77" s="35">
        <v>22.021100000000001</v>
      </c>
      <c r="W77" s="43">
        <v>136</v>
      </c>
      <c r="X77" s="43">
        <v>137</v>
      </c>
      <c r="Y77" s="43">
        <v>114</v>
      </c>
      <c r="Z77" s="43">
        <v>130</v>
      </c>
      <c r="AA77" s="43">
        <v>160</v>
      </c>
      <c r="AB77" s="43">
        <v>107</v>
      </c>
      <c r="AC77" s="43">
        <v>64</v>
      </c>
      <c r="AD77" s="43">
        <v>35</v>
      </c>
      <c r="AE77" s="43">
        <v>32</v>
      </c>
      <c r="AF77" s="43">
        <v>21</v>
      </c>
      <c r="AG77" s="43"/>
      <c r="AH77" s="43"/>
      <c r="AI77" s="43"/>
      <c r="AJ77" s="43">
        <v>37</v>
      </c>
      <c r="AK77" s="35">
        <v>-0.54300000000000004</v>
      </c>
      <c r="AL77" s="35">
        <v>0.92059999999999997</v>
      </c>
      <c r="AM77" s="35">
        <v>20.411799999999999</v>
      </c>
      <c r="AN77" s="35">
        <v>0.99319999999999997</v>
      </c>
    </row>
    <row r="78" spans="1:40" x14ac:dyDescent="0.25">
      <c r="A78">
        <v>46229</v>
      </c>
      <c r="B78" s="33" t="s">
        <v>1903</v>
      </c>
      <c r="C78" s="34">
        <v>44573</v>
      </c>
      <c r="D78" s="35">
        <v>114.4149</v>
      </c>
      <c r="E78" s="44">
        <v>0.2</v>
      </c>
      <c r="F78" s="35">
        <v>24.507999999999999</v>
      </c>
      <c r="G78" s="33" t="s">
        <v>244</v>
      </c>
      <c r="H78" s="33"/>
      <c r="I78" s="35">
        <v>5.1268000000000002</v>
      </c>
      <c r="J78" s="35">
        <v>3.9135</v>
      </c>
      <c r="K78" s="35">
        <v>6.2986000000000004</v>
      </c>
      <c r="L78" s="35">
        <v>1.0418000000000001</v>
      </c>
      <c r="M78" s="35">
        <v>-8.7538</v>
      </c>
      <c r="N78" s="35">
        <v>-4.2320000000000002</v>
      </c>
      <c r="O78" s="35">
        <v>31.837900000000001</v>
      </c>
      <c r="P78" s="35">
        <v>38.672499999999999</v>
      </c>
      <c r="Q78" s="35"/>
      <c r="R78" s="35"/>
      <c r="S78" s="35"/>
      <c r="T78" s="35"/>
      <c r="U78" s="35"/>
      <c r="V78" s="35">
        <v>28.328099999999999</v>
      </c>
      <c r="W78" s="43">
        <v>1</v>
      </c>
      <c r="X78" s="43">
        <v>3</v>
      </c>
      <c r="Y78" s="43">
        <v>1</v>
      </c>
      <c r="Z78" s="43">
        <v>15</v>
      </c>
      <c r="AA78" s="43">
        <v>152</v>
      </c>
      <c r="AB78" s="43">
        <v>125</v>
      </c>
      <c r="AC78" s="43">
        <v>9</v>
      </c>
      <c r="AD78" s="43">
        <v>5</v>
      </c>
      <c r="AE78" s="43"/>
      <c r="AF78" s="43"/>
      <c r="AG78" s="43"/>
      <c r="AH78" s="43"/>
      <c r="AI78" s="43"/>
      <c r="AJ78" s="43">
        <v>18</v>
      </c>
      <c r="AK78" s="35">
        <v>-0.21890000000000001</v>
      </c>
      <c r="AL78" s="35">
        <v>1.9104000000000001</v>
      </c>
      <c r="AM78" s="35">
        <v>19.9862</v>
      </c>
      <c r="AN78" s="35">
        <v>0.99780000000000002</v>
      </c>
    </row>
    <row r="79" spans="1:40" x14ac:dyDescent="0.25">
      <c r="A79">
        <v>32451</v>
      </c>
      <c r="B79" s="33" t="s">
        <v>1904</v>
      </c>
      <c r="C79" s="34">
        <v>43656</v>
      </c>
      <c r="D79" s="35">
        <v>2796.3094000000001</v>
      </c>
      <c r="E79" s="44">
        <v>0.15</v>
      </c>
      <c r="F79" s="35">
        <v>51.834200000000003</v>
      </c>
      <c r="G79" s="33" t="s">
        <v>244</v>
      </c>
      <c r="H79" s="33"/>
      <c r="I79" s="35">
        <v>0.252</v>
      </c>
      <c r="J79" s="35">
        <v>-0.64200000000000002</v>
      </c>
      <c r="K79" s="35">
        <v>0.436</v>
      </c>
      <c r="L79" s="35">
        <v>-3.2612000000000001</v>
      </c>
      <c r="M79" s="35">
        <v>-1.6906000000000001</v>
      </c>
      <c r="N79" s="35">
        <v>-3.7679999999999998</v>
      </c>
      <c r="O79" s="35">
        <v>7.6483999999999996</v>
      </c>
      <c r="P79" s="35">
        <v>9.1212</v>
      </c>
      <c r="Q79" s="35">
        <v>12.6196</v>
      </c>
      <c r="R79" s="35">
        <v>13.657500000000001</v>
      </c>
      <c r="S79" s="35">
        <v>10.0192</v>
      </c>
      <c r="T79" s="35"/>
      <c r="U79" s="35"/>
      <c r="V79" s="35">
        <v>10.1088</v>
      </c>
      <c r="W79" s="43">
        <v>139</v>
      </c>
      <c r="X79" s="43">
        <v>160</v>
      </c>
      <c r="Y79" s="43">
        <v>129</v>
      </c>
      <c r="Z79" s="43">
        <v>138</v>
      </c>
      <c r="AA79" s="43">
        <v>50</v>
      </c>
      <c r="AB79" s="43">
        <v>115</v>
      </c>
      <c r="AC79" s="43">
        <v>121</v>
      </c>
      <c r="AD79" s="43">
        <v>106</v>
      </c>
      <c r="AE79" s="43">
        <v>39</v>
      </c>
      <c r="AF79" s="43">
        <v>60</v>
      </c>
      <c r="AG79" s="43">
        <v>53</v>
      </c>
      <c r="AH79" s="43"/>
      <c r="AI79" s="43"/>
      <c r="AJ79" s="43">
        <v>134</v>
      </c>
      <c r="AK79" s="35">
        <v>-0.1651</v>
      </c>
      <c r="AL79" s="35">
        <v>1.1400999999999999</v>
      </c>
      <c r="AM79" s="35">
        <v>7.9976000000000003</v>
      </c>
      <c r="AN79" s="35">
        <v>0.99819999999999998</v>
      </c>
    </row>
    <row r="80" spans="1:40" x14ac:dyDescent="0.25">
      <c r="A80">
        <v>47332</v>
      </c>
      <c r="B80" s="33" t="s">
        <v>1905</v>
      </c>
      <c r="C80" s="34">
        <v>44910</v>
      </c>
      <c r="D80" s="35">
        <v>41.392200000000003</v>
      </c>
      <c r="E80" s="44">
        <v>0.3</v>
      </c>
      <c r="F80" s="35">
        <v>83.436300000000003</v>
      </c>
      <c r="G80" s="33" t="s">
        <v>244</v>
      </c>
      <c r="H80" s="33"/>
      <c r="I80" s="35">
        <v>2.0072000000000001</v>
      </c>
      <c r="J80" s="35">
        <v>1.5615000000000001</v>
      </c>
      <c r="K80" s="35">
        <v>1.2146999999999999</v>
      </c>
      <c r="L80" s="35">
        <v>-4.9737999999999998</v>
      </c>
      <c r="M80" s="35">
        <v>-13.9411</v>
      </c>
      <c r="N80" s="35">
        <v>-10.807</v>
      </c>
      <c r="O80" s="35">
        <v>8.4357000000000006</v>
      </c>
      <c r="P80" s="35">
        <v>17.857500000000002</v>
      </c>
      <c r="Q80" s="35"/>
      <c r="R80" s="35"/>
      <c r="S80" s="35"/>
      <c r="T80" s="35"/>
      <c r="U80" s="35"/>
      <c r="V80" s="35">
        <v>16.6448</v>
      </c>
      <c r="W80" s="43">
        <v>22</v>
      </c>
      <c r="X80" s="43">
        <v>39</v>
      </c>
      <c r="Y80" s="43">
        <v>103</v>
      </c>
      <c r="Z80" s="43">
        <v>162</v>
      </c>
      <c r="AA80" s="43">
        <v>172</v>
      </c>
      <c r="AB80" s="43">
        <v>158</v>
      </c>
      <c r="AC80" s="43">
        <v>118</v>
      </c>
      <c r="AD80" s="43">
        <v>71</v>
      </c>
      <c r="AE80" s="43"/>
      <c r="AF80" s="43"/>
      <c r="AG80" s="43"/>
      <c r="AH80" s="43"/>
      <c r="AI80" s="43"/>
      <c r="AJ80" s="43">
        <v>71</v>
      </c>
      <c r="AK80" s="35">
        <v>-0.3518</v>
      </c>
      <c r="AL80" s="35">
        <v>3.0474999999999999</v>
      </c>
      <c r="AM80" s="35">
        <v>12.8156</v>
      </c>
      <c r="AN80" s="35">
        <v>0.99609999999999999</v>
      </c>
    </row>
    <row r="81" spans="1:40" x14ac:dyDescent="0.25">
      <c r="A81">
        <v>47166</v>
      </c>
      <c r="B81" s="33" t="s">
        <v>1906</v>
      </c>
      <c r="C81" s="34">
        <v>44890</v>
      </c>
      <c r="D81" s="35">
        <v>90.2453</v>
      </c>
      <c r="E81" s="44">
        <v>0.2</v>
      </c>
      <c r="F81" s="35">
        <v>26.593499999999999</v>
      </c>
      <c r="G81" s="33" t="s">
        <v>244</v>
      </c>
      <c r="H81" s="33"/>
      <c r="I81" s="35">
        <v>4.4725999999999999</v>
      </c>
      <c r="J81" s="35">
        <v>3.9908999999999999</v>
      </c>
      <c r="K81" s="35">
        <v>3.863</v>
      </c>
      <c r="L81" s="35">
        <v>2.3877999999999999</v>
      </c>
      <c r="M81" s="35">
        <v>-3.6278999999999999</v>
      </c>
      <c r="N81" s="35">
        <v>5.4720000000000004</v>
      </c>
      <c r="O81" s="35">
        <v>18.402799999999999</v>
      </c>
      <c r="P81" s="35">
        <v>24.522200000000002</v>
      </c>
      <c r="Q81" s="35"/>
      <c r="R81" s="35"/>
      <c r="S81" s="35"/>
      <c r="T81" s="35"/>
      <c r="U81" s="35"/>
      <c r="V81" s="35">
        <v>23.4495</v>
      </c>
      <c r="W81" s="43">
        <v>3</v>
      </c>
      <c r="X81" s="43">
        <v>1</v>
      </c>
      <c r="Y81" s="43">
        <v>6</v>
      </c>
      <c r="Z81" s="43">
        <v>6</v>
      </c>
      <c r="AA81" s="43">
        <v>76</v>
      </c>
      <c r="AB81" s="43">
        <v>23</v>
      </c>
      <c r="AC81" s="43">
        <v>60</v>
      </c>
      <c r="AD81" s="43">
        <v>50</v>
      </c>
      <c r="AE81" s="43"/>
      <c r="AF81" s="43"/>
      <c r="AG81" s="43"/>
      <c r="AH81" s="43"/>
      <c r="AI81" s="43"/>
      <c r="AJ81" s="43">
        <v>33</v>
      </c>
      <c r="AK81" s="35">
        <v>-0.16039999999999999</v>
      </c>
      <c r="AL81" s="35">
        <v>3.6189999999999998</v>
      </c>
      <c r="AM81" s="35">
        <v>8.0429999999999993</v>
      </c>
      <c r="AN81" s="35">
        <v>0.99260000000000004</v>
      </c>
    </row>
    <row r="82" spans="1:40" x14ac:dyDescent="0.25">
      <c r="A82">
        <v>45651</v>
      </c>
      <c r="B82" s="33" t="s">
        <v>1907</v>
      </c>
      <c r="C82" s="34">
        <v>44413</v>
      </c>
      <c r="D82" s="35">
        <v>436.19979999999998</v>
      </c>
      <c r="E82" s="44">
        <v>0.2</v>
      </c>
      <c r="F82" s="35">
        <v>60.736400000000003</v>
      </c>
      <c r="G82" s="33" t="s">
        <v>244</v>
      </c>
      <c r="H82" s="33"/>
      <c r="I82" s="35">
        <v>1.7894000000000001</v>
      </c>
      <c r="J82" s="35">
        <v>2.4641999999999999</v>
      </c>
      <c r="K82" s="35">
        <v>4.0148999999999999</v>
      </c>
      <c r="L82" s="35">
        <v>0.24060000000000001</v>
      </c>
      <c r="M82" s="35">
        <v>-10.1067</v>
      </c>
      <c r="N82" s="35">
        <v>1.4858</v>
      </c>
      <c r="O82" s="35">
        <v>2.7507000000000001</v>
      </c>
      <c r="P82" s="35">
        <v>16.199400000000001</v>
      </c>
      <c r="Q82" s="35">
        <v>17.213200000000001</v>
      </c>
      <c r="R82" s="35"/>
      <c r="S82" s="35"/>
      <c r="T82" s="35"/>
      <c r="U82" s="35"/>
      <c r="V82" s="35">
        <v>15.8469</v>
      </c>
      <c r="W82" s="43">
        <v>25</v>
      </c>
      <c r="X82" s="43">
        <v>13</v>
      </c>
      <c r="Y82" s="43">
        <v>4</v>
      </c>
      <c r="Z82" s="43">
        <v>35</v>
      </c>
      <c r="AA82" s="43">
        <v>159</v>
      </c>
      <c r="AB82" s="43">
        <v>57</v>
      </c>
      <c r="AC82" s="43">
        <v>133</v>
      </c>
      <c r="AD82" s="43">
        <v>76</v>
      </c>
      <c r="AE82" s="43">
        <v>29</v>
      </c>
      <c r="AF82" s="43"/>
      <c r="AG82" s="43"/>
      <c r="AH82" s="43"/>
      <c r="AI82" s="43"/>
      <c r="AJ82" s="43">
        <v>84</v>
      </c>
      <c r="AK82" s="35">
        <v>-0.21629999999999999</v>
      </c>
      <c r="AL82" s="35">
        <v>2.1234000000000002</v>
      </c>
      <c r="AM82" s="35">
        <v>7.8788</v>
      </c>
      <c r="AN82" s="35">
        <v>0.99529999999999996</v>
      </c>
    </row>
    <row r="83" spans="1:40" x14ac:dyDescent="0.25">
      <c r="A83">
        <v>45383</v>
      </c>
      <c r="B83" s="33" t="s">
        <v>1908</v>
      </c>
      <c r="C83" s="34">
        <v>44334</v>
      </c>
      <c r="D83" s="35">
        <v>152.03550000000001</v>
      </c>
      <c r="E83" s="44">
        <v>0.15</v>
      </c>
      <c r="F83" s="35">
        <v>151.66650000000001</v>
      </c>
      <c r="G83" s="33" t="s">
        <v>244</v>
      </c>
      <c r="H83" s="33"/>
      <c r="I83" s="35">
        <v>-0.34770000000000001</v>
      </c>
      <c r="J83" s="35">
        <v>1.3572</v>
      </c>
      <c r="K83" s="35">
        <v>2.9291999999999998</v>
      </c>
      <c r="L83" s="35">
        <v>3.9645999999999999</v>
      </c>
      <c r="M83" s="35">
        <v>1.9365000000000001</v>
      </c>
      <c r="N83" s="35">
        <v>18.1007</v>
      </c>
      <c r="O83" s="35">
        <v>36.892400000000002</v>
      </c>
      <c r="P83" s="35">
        <v>36.823599999999999</v>
      </c>
      <c r="Q83" s="35">
        <v>19.260999999999999</v>
      </c>
      <c r="R83" s="35"/>
      <c r="S83" s="35"/>
      <c r="T83" s="35"/>
      <c r="U83" s="35"/>
      <c r="V83" s="35">
        <v>18.109100000000002</v>
      </c>
      <c r="W83" s="43">
        <v>166</v>
      </c>
      <c r="X83" s="43">
        <v>49</v>
      </c>
      <c r="Y83" s="43">
        <v>17</v>
      </c>
      <c r="Z83" s="43">
        <v>1</v>
      </c>
      <c r="AA83" s="43">
        <v>15</v>
      </c>
      <c r="AB83" s="43">
        <v>2</v>
      </c>
      <c r="AC83" s="43">
        <v>3</v>
      </c>
      <c r="AD83" s="43">
        <v>10</v>
      </c>
      <c r="AE83" s="43">
        <v>16</v>
      </c>
      <c r="AF83" s="43"/>
      <c r="AG83" s="43"/>
      <c r="AH83" s="43"/>
      <c r="AI83" s="43"/>
      <c r="AJ83" s="43">
        <v>57</v>
      </c>
      <c r="AK83" s="35">
        <v>-0.1244</v>
      </c>
      <c r="AL83" s="35">
        <v>0.64080000000000004</v>
      </c>
      <c r="AM83" s="35">
        <v>25.122199999999999</v>
      </c>
      <c r="AN83" s="35">
        <v>0.99729999999999996</v>
      </c>
    </row>
    <row r="84" spans="1:40" x14ac:dyDescent="0.25">
      <c r="A84">
        <v>45678</v>
      </c>
      <c r="B84" s="33" t="s">
        <v>1909</v>
      </c>
      <c r="C84" s="34">
        <v>44497</v>
      </c>
      <c r="D84" s="35">
        <v>57.679200000000002</v>
      </c>
      <c r="E84" s="44">
        <v>0.2</v>
      </c>
      <c r="F84" s="35">
        <v>119.5194</v>
      </c>
      <c r="G84" s="33" t="s">
        <v>244</v>
      </c>
      <c r="H84" s="33"/>
      <c r="I84" s="35">
        <v>2.6907999999999999</v>
      </c>
      <c r="J84" s="35">
        <v>2.5741000000000001</v>
      </c>
      <c r="K84" s="35">
        <v>3.8452999999999999</v>
      </c>
      <c r="L84" s="35">
        <v>1.0445</v>
      </c>
      <c r="M84" s="35">
        <v>-6.9797000000000002</v>
      </c>
      <c r="N84" s="35">
        <v>4.7930999999999999</v>
      </c>
      <c r="O84" s="35">
        <v>23.0701</v>
      </c>
      <c r="P84" s="35">
        <v>25.097200000000001</v>
      </c>
      <c r="Q84" s="35">
        <v>19.0044</v>
      </c>
      <c r="R84" s="35"/>
      <c r="S84" s="35"/>
      <c r="T84" s="35"/>
      <c r="U84" s="35"/>
      <c r="V84" s="35">
        <v>18.028700000000001</v>
      </c>
      <c r="W84" s="43">
        <v>7</v>
      </c>
      <c r="X84" s="43">
        <v>12</v>
      </c>
      <c r="Y84" s="43">
        <v>10</v>
      </c>
      <c r="Z84" s="43">
        <v>14</v>
      </c>
      <c r="AA84" s="43">
        <v>129</v>
      </c>
      <c r="AB84" s="43">
        <v>25</v>
      </c>
      <c r="AC84" s="43">
        <v>42</v>
      </c>
      <c r="AD84" s="43">
        <v>39</v>
      </c>
      <c r="AE84" s="43">
        <v>18</v>
      </c>
      <c r="AF84" s="43"/>
      <c r="AG84" s="43"/>
      <c r="AH84" s="43"/>
      <c r="AI84" s="43"/>
      <c r="AJ84" s="43">
        <v>60</v>
      </c>
      <c r="AK84" s="35">
        <v>-0.21</v>
      </c>
      <c r="AL84" s="35">
        <v>1.3602000000000001</v>
      </c>
      <c r="AM84" s="35">
        <v>14.2857</v>
      </c>
      <c r="AN84" s="35">
        <v>0.99519999999999997</v>
      </c>
    </row>
    <row r="85" spans="1:40" x14ac:dyDescent="0.25">
      <c r="A85">
        <v>45998</v>
      </c>
      <c r="B85" s="33" t="s">
        <v>1910</v>
      </c>
      <c r="C85" s="34">
        <v>44790</v>
      </c>
      <c r="D85" s="35">
        <v>116.2358</v>
      </c>
      <c r="E85" s="44">
        <v>0.5</v>
      </c>
      <c r="F85" s="35">
        <v>87.942300000000003</v>
      </c>
      <c r="G85" s="33" t="s">
        <v>244</v>
      </c>
      <c r="H85" s="33"/>
      <c r="I85" s="35">
        <v>1.5641</v>
      </c>
      <c r="J85" s="35">
        <v>1.1742999999999999</v>
      </c>
      <c r="K85" s="35">
        <v>1.6742999999999999</v>
      </c>
      <c r="L85" s="35">
        <v>-3.5179999999999998</v>
      </c>
      <c r="M85" s="35">
        <v>-7.4295999999999998</v>
      </c>
      <c r="N85" s="35">
        <v>-5.7965999999999998</v>
      </c>
      <c r="O85" s="35">
        <v>18.2653</v>
      </c>
      <c r="P85" s="35">
        <v>27.7072</v>
      </c>
      <c r="Q85" s="35"/>
      <c r="R85" s="35"/>
      <c r="S85" s="35"/>
      <c r="T85" s="35"/>
      <c r="U85" s="35"/>
      <c r="V85" s="35">
        <v>25.6663</v>
      </c>
      <c r="W85" s="43">
        <v>45</v>
      </c>
      <c r="X85" s="43">
        <v>58</v>
      </c>
      <c r="Y85" s="43">
        <v>76</v>
      </c>
      <c r="Z85" s="43">
        <v>146</v>
      </c>
      <c r="AA85" s="43">
        <v>135</v>
      </c>
      <c r="AB85" s="43">
        <v>139</v>
      </c>
      <c r="AC85" s="43">
        <v>61</v>
      </c>
      <c r="AD85" s="43">
        <v>34</v>
      </c>
      <c r="AE85" s="43"/>
      <c r="AF85" s="43"/>
      <c r="AG85" s="43"/>
      <c r="AH85" s="43"/>
      <c r="AI85" s="43"/>
      <c r="AJ85" s="43">
        <v>23</v>
      </c>
      <c r="AK85" s="35">
        <v>-0.50739999999999996</v>
      </c>
      <c r="AL85" s="35">
        <v>2.4270999999999998</v>
      </c>
      <c r="AM85" s="35">
        <v>16.337</v>
      </c>
      <c r="AN85" s="35">
        <v>0.99419999999999997</v>
      </c>
    </row>
    <row r="86" spans="1:40" x14ac:dyDescent="0.25">
      <c r="A86">
        <v>44401</v>
      </c>
      <c r="B86" s="33" t="s">
        <v>1911</v>
      </c>
      <c r="C86" s="34">
        <v>44060</v>
      </c>
      <c r="D86" s="35">
        <v>505.29730000000001</v>
      </c>
      <c r="E86" s="44">
        <v>0.2</v>
      </c>
      <c r="F86" s="35">
        <v>46.921500000000002</v>
      </c>
      <c r="G86" s="33" t="s">
        <v>244</v>
      </c>
      <c r="H86" s="33"/>
      <c r="I86" s="35">
        <v>0.89539999999999997</v>
      </c>
      <c r="J86" s="35">
        <v>2.0000000000000001E-4</v>
      </c>
      <c r="K86" s="35">
        <v>-0.1169</v>
      </c>
      <c r="L86" s="35">
        <v>-8.8999999999999996E-2</v>
      </c>
      <c r="M86" s="35">
        <v>5.2339000000000002</v>
      </c>
      <c r="N86" s="35">
        <v>17.9116</v>
      </c>
      <c r="O86" s="35">
        <v>29.322700000000001</v>
      </c>
      <c r="P86" s="35">
        <v>24.860099999999999</v>
      </c>
      <c r="Q86" s="35">
        <v>5.5808999999999997</v>
      </c>
      <c r="R86" s="35">
        <v>17.484000000000002</v>
      </c>
      <c r="S86" s="35"/>
      <c r="T86" s="35"/>
      <c r="U86" s="35"/>
      <c r="V86" s="35">
        <v>24.042999999999999</v>
      </c>
      <c r="W86" s="43">
        <v>127</v>
      </c>
      <c r="X86" s="43">
        <v>145</v>
      </c>
      <c r="Y86" s="43">
        <v>161</v>
      </c>
      <c r="Z86" s="43">
        <v>47</v>
      </c>
      <c r="AA86" s="43">
        <v>5</v>
      </c>
      <c r="AB86" s="43">
        <v>8</v>
      </c>
      <c r="AC86" s="43">
        <v>21</v>
      </c>
      <c r="AD86" s="43">
        <v>44</v>
      </c>
      <c r="AE86" s="43">
        <v>81</v>
      </c>
      <c r="AF86" s="43">
        <v>25</v>
      </c>
      <c r="AG86" s="43"/>
      <c r="AH86" s="43"/>
      <c r="AI86" s="43"/>
      <c r="AJ86" s="43">
        <v>29</v>
      </c>
      <c r="AK86" s="35">
        <v>-0.2379</v>
      </c>
      <c r="AL86" s="35">
        <v>0.41420000000000001</v>
      </c>
      <c r="AM86" s="35">
        <v>20.465199999999999</v>
      </c>
      <c r="AN86" s="35">
        <v>0.99650000000000005</v>
      </c>
    </row>
    <row r="87" spans="1:40" x14ac:dyDescent="0.25">
      <c r="A87">
        <v>46707</v>
      </c>
      <c r="B87" s="33" t="s">
        <v>243</v>
      </c>
      <c r="C87" s="34">
        <v>44791</v>
      </c>
      <c r="D87" s="35">
        <v>546.25189999999998</v>
      </c>
      <c r="E87" s="44">
        <v>0.89</v>
      </c>
      <c r="F87" s="35">
        <v>14.842599999999999</v>
      </c>
      <c r="G87" s="33" t="s">
        <v>244</v>
      </c>
      <c r="H87" s="33" t="s">
        <v>242</v>
      </c>
      <c r="I87" s="35">
        <v>0.88839999999999997</v>
      </c>
      <c r="J87" s="35">
        <v>-7.4000000000000003E-3</v>
      </c>
      <c r="K87" s="35">
        <v>-0.1386</v>
      </c>
      <c r="L87" s="35">
        <v>-0.14799999999999999</v>
      </c>
      <c r="M87" s="35">
        <v>5.0267999999999997</v>
      </c>
      <c r="N87" s="35">
        <v>17.365300000000001</v>
      </c>
      <c r="O87" s="35">
        <v>28.300699999999999</v>
      </c>
      <c r="P87" s="35">
        <v>23.8399</v>
      </c>
      <c r="Q87" s="35"/>
      <c r="R87" s="35"/>
      <c r="S87" s="35"/>
      <c r="T87" s="35"/>
      <c r="U87" s="35"/>
      <c r="V87" s="35">
        <v>18.042400000000001</v>
      </c>
      <c r="W87" s="43">
        <v>135</v>
      </c>
      <c r="X87" s="43">
        <v>146</v>
      </c>
      <c r="Y87" s="43">
        <v>163</v>
      </c>
      <c r="Z87" s="43">
        <v>54</v>
      </c>
      <c r="AA87" s="43">
        <v>12</v>
      </c>
      <c r="AB87" s="43">
        <v>16</v>
      </c>
      <c r="AC87" s="43">
        <v>29</v>
      </c>
      <c r="AD87" s="43">
        <v>53</v>
      </c>
      <c r="AE87" s="43"/>
      <c r="AF87" s="43"/>
      <c r="AG87" s="43"/>
      <c r="AH87" s="43"/>
      <c r="AI87" s="43"/>
      <c r="AJ87" s="43">
        <v>58</v>
      </c>
      <c r="AK87" s="35">
        <v>-1.0533999999999999</v>
      </c>
      <c r="AL87" s="35">
        <v>2.2659000000000002</v>
      </c>
      <c r="AM87" s="35">
        <v>8.9789999999999992</v>
      </c>
      <c r="AN87" s="35">
        <v>0.98980000000000001</v>
      </c>
    </row>
    <row r="88" spans="1:40" x14ac:dyDescent="0.25">
      <c r="A88">
        <v>33835</v>
      </c>
      <c r="B88" s="33" t="s">
        <v>1912</v>
      </c>
      <c r="C88" s="34">
        <v>45518</v>
      </c>
      <c r="D88" s="35">
        <v>112.2642</v>
      </c>
      <c r="E88" s="44">
        <v>0.4</v>
      </c>
      <c r="F88" s="35">
        <v>8.7434999999999992</v>
      </c>
      <c r="G88" s="33" t="s">
        <v>244</v>
      </c>
      <c r="H88" s="33"/>
      <c r="I88" s="35">
        <v>0.92110000000000003</v>
      </c>
      <c r="J88" s="35">
        <v>9.8500000000000004E-2</v>
      </c>
      <c r="K88" s="35">
        <v>-0.72670000000000001</v>
      </c>
      <c r="L88" s="35">
        <v>-5.3939000000000004</v>
      </c>
      <c r="M88" s="35">
        <v>-13.858000000000001</v>
      </c>
      <c r="N88" s="35"/>
      <c r="O88" s="35"/>
      <c r="P88" s="35"/>
      <c r="Q88" s="35"/>
      <c r="R88" s="35"/>
      <c r="S88" s="35"/>
      <c r="T88" s="35"/>
      <c r="U88" s="35"/>
      <c r="V88" s="35">
        <v>-1.2345999999999999</v>
      </c>
      <c r="W88" s="43">
        <v>123</v>
      </c>
      <c r="X88" s="43">
        <v>134</v>
      </c>
      <c r="Y88" s="43">
        <v>169</v>
      </c>
      <c r="Z88" s="43">
        <v>172</v>
      </c>
      <c r="AA88" s="43">
        <v>170</v>
      </c>
      <c r="AB88" s="43"/>
      <c r="AC88" s="43"/>
      <c r="AD88" s="43"/>
      <c r="AE88" s="43"/>
      <c r="AF88" s="43"/>
      <c r="AG88" s="43"/>
      <c r="AH88" s="43"/>
      <c r="AI88" s="43"/>
      <c r="AJ88" s="43">
        <v>162</v>
      </c>
      <c r="AK88" s="35"/>
      <c r="AL88" s="35"/>
      <c r="AM88" s="35"/>
      <c r="AN88" s="35"/>
    </row>
    <row r="89" spans="1:40" x14ac:dyDescent="0.25">
      <c r="A89">
        <v>44494</v>
      </c>
      <c r="B89" s="33" t="s">
        <v>1913</v>
      </c>
      <c r="C89" s="34">
        <v>43854</v>
      </c>
      <c r="D89" s="35">
        <v>424.93920000000003</v>
      </c>
      <c r="E89" s="44">
        <v>0.15</v>
      </c>
      <c r="F89" s="35">
        <v>21.974699999999999</v>
      </c>
      <c r="G89" s="33" t="s">
        <v>244</v>
      </c>
      <c r="H89" s="33"/>
      <c r="I89" s="35">
        <v>1.3145</v>
      </c>
      <c r="J89" s="35">
        <v>1.6411</v>
      </c>
      <c r="K89" s="35">
        <v>1.7407999999999999</v>
      </c>
      <c r="L89" s="35">
        <v>0.58079999999999998</v>
      </c>
      <c r="M89" s="35">
        <v>-2.1720999999999999</v>
      </c>
      <c r="N89" s="35">
        <v>1.8347</v>
      </c>
      <c r="O89" s="35">
        <v>25.069900000000001</v>
      </c>
      <c r="P89" s="35">
        <v>34.074300000000001</v>
      </c>
      <c r="Q89" s="35">
        <v>22.9648</v>
      </c>
      <c r="R89" s="35">
        <v>28.6798</v>
      </c>
      <c r="S89" s="35"/>
      <c r="T89" s="35"/>
      <c r="U89" s="35"/>
      <c r="V89" s="35">
        <v>26.956399999999999</v>
      </c>
      <c r="W89" s="43">
        <v>89</v>
      </c>
      <c r="X89" s="43">
        <v>34</v>
      </c>
      <c r="Y89" s="43">
        <v>73</v>
      </c>
      <c r="Z89" s="43">
        <v>25</v>
      </c>
      <c r="AA89" s="43">
        <v>62</v>
      </c>
      <c r="AB89" s="43">
        <v>53</v>
      </c>
      <c r="AC89" s="43">
        <v>37</v>
      </c>
      <c r="AD89" s="43">
        <v>18</v>
      </c>
      <c r="AE89" s="43">
        <v>8</v>
      </c>
      <c r="AF89" s="43">
        <v>7</v>
      </c>
      <c r="AG89" s="43"/>
      <c r="AH89" s="43"/>
      <c r="AI89" s="43"/>
      <c r="AJ89" s="43">
        <v>21</v>
      </c>
      <c r="AK89" s="35">
        <v>-0.31190000000000001</v>
      </c>
      <c r="AL89" s="35">
        <v>1.2110000000000001</v>
      </c>
      <c r="AM89" s="35">
        <v>19.564799999999998</v>
      </c>
      <c r="AN89" s="35">
        <v>0.99960000000000004</v>
      </c>
    </row>
    <row r="90" spans="1:40" x14ac:dyDescent="0.25">
      <c r="A90">
        <v>39950</v>
      </c>
      <c r="B90" s="33" t="s">
        <v>1914</v>
      </c>
      <c r="C90" s="34">
        <v>43335</v>
      </c>
      <c r="D90" s="35">
        <v>1188.2651000000001</v>
      </c>
      <c r="E90" s="44">
        <v>0.1</v>
      </c>
      <c r="F90" s="35">
        <v>72.042400000000001</v>
      </c>
      <c r="G90" s="33" t="s">
        <v>244</v>
      </c>
      <c r="H90" s="33"/>
      <c r="I90" s="35">
        <v>1.7708999999999999</v>
      </c>
      <c r="J90" s="35">
        <v>0.94720000000000004</v>
      </c>
      <c r="K90" s="35">
        <v>0.81269999999999998</v>
      </c>
      <c r="L90" s="35">
        <v>-3.6602000000000001</v>
      </c>
      <c r="M90" s="35">
        <v>-8.1142000000000003</v>
      </c>
      <c r="N90" s="35">
        <v>-4.3376000000000001</v>
      </c>
      <c r="O90" s="35">
        <v>29.662700000000001</v>
      </c>
      <c r="P90" s="35">
        <v>28.336400000000001</v>
      </c>
      <c r="Q90" s="35">
        <v>18.337299999999999</v>
      </c>
      <c r="R90" s="35">
        <v>21.267499999999998</v>
      </c>
      <c r="S90" s="35">
        <v>20.160900000000002</v>
      </c>
      <c r="T90" s="35"/>
      <c r="U90" s="35"/>
      <c r="V90" s="35">
        <v>14.3812</v>
      </c>
      <c r="W90" s="43">
        <v>26</v>
      </c>
      <c r="X90" s="43">
        <v>77</v>
      </c>
      <c r="Y90" s="43">
        <v>111</v>
      </c>
      <c r="Z90" s="43">
        <v>151</v>
      </c>
      <c r="AA90" s="43">
        <v>146</v>
      </c>
      <c r="AB90" s="43">
        <v>129</v>
      </c>
      <c r="AC90" s="43">
        <v>14</v>
      </c>
      <c r="AD90" s="43">
        <v>29</v>
      </c>
      <c r="AE90" s="43">
        <v>24</v>
      </c>
      <c r="AF90" s="43">
        <v>15</v>
      </c>
      <c r="AG90" s="43">
        <v>15</v>
      </c>
      <c r="AH90" s="43"/>
      <c r="AI90" s="43"/>
      <c r="AJ90" s="43">
        <v>100</v>
      </c>
      <c r="AK90" s="35">
        <v>-0.16159999999999999</v>
      </c>
      <c r="AL90" s="35">
        <v>0.75829999999999997</v>
      </c>
      <c r="AM90" s="35">
        <v>26.0337</v>
      </c>
      <c r="AN90" s="35">
        <v>0.99839999999999995</v>
      </c>
    </row>
    <row r="91" spans="1:40" x14ac:dyDescent="0.25">
      <c r="A91">
        <v>33836</v>
      </c>
      <c r="B91" s="33" t="s">
        <v>1915</v>
      </c>
      <c r="C91" s="34">
        <v>45492</v>
      </c>
      <c r="D91" s="35">
        <v>144.47829999999999</v>
      </c>
      <c r="E91" s="44">
        <v>0.4</v>
      </c>
      <c r="F91" s="35">
        <v>11.092499999999999</v>
      </c>
      <c r="G91" s="33" t="s">
        <v>244</v>
      </c>
      <c r="H91" s="33"/>
      <c r="I91" s="35">
        <v>2.8111000000000002</v>
      </c>
      <c r="J91" s="35">
        <v>3.3927999999999998</v>
      </c>
      <c r="K91" s="35">
        <v>4.1207000000000003</v>
      </c>
      <c r="L91" s="35">
        <v>-1.9984999999999999</v>
      </c>
      <c r="M91" s="35">
        <v>-12.3393</v>
      </c>
      <c r="N91" s="35"/>
      <c r="O91" s="35"/>
      <c r="P91" s="35"/>
      <c r="Q91" s="35"/>
      <c r="R91" s="35"/>
      <c r="S91" s="35"/>
      <c r="T91" s="35"/>
      <c r="U91" s="35"/>
      <c r="V91" s="35">
        <v>-12.924899999999999</v>
      </c>
      <c r="W91" s="43">
        <v>6</v>
      </c>
      <c r="X91" s="43">
        <v>4</v>
      </c>
      <c r="Y91" s="43">
        <v>3</v>
      </c>
      <c r="Z91" s="43">
        <v>105</v>
      </c>
      <c r="AA91" s="43">
        <v>169</v>
      </c>
      <c r="AB91" s="43"/>
      <c r="AC91" s="43"/>
      <c r="AD91" s="43"/>
      <c r="AE91" s="43"/>
      <c r="AF91" s="43"/>
      <c r="AG91" s="43"/>
      <c r="AH91" s="43"/>
      <c r="AI91" s="43"/>
      <c r="AJ91" s="43">
        <v>171</v>
      </c>
      <c r="AK91" s="35"/>
      <c r="AL91" s="35"/>
      <c r="AM91" s="35"/>
      <c r="AN91" s="35"/>
    </row>
    <row r="92" spans="1:40" x14ac:dyDescent="0.25">
      <c r="A92">
        <v>42119</v>
      </c>
      <c r="B92" s="33" t="s">
        <v>1916</v>
      </c>
      <c r="C92" s="34">
        <v>43686</v>
      </c>
      <c r="D92" s="35">
        <v>3125.8573999999999</v>
      </c>
      <c r="E92" s="44">
        <v>0.15</v>
      </c>
      <c r="F92" s="35">
        <v>25.09</v>
      </c>
      <c r="G92" s="33" t="s">
        <v>244</v>
      </c>
      <c r="H92" s="33"/>
      <c r="I92" s="35">
        <v>0.9597</v>
      </c>
      <c r="J92" s="35">
        <v>0.38569999999999999</v>
      </c>
      <c r="K92" s="35">
        <v>1.6123000000000001</v>
      </c>
      <c r="L92" s="35">
        <v>-2.1375000000000002</v>
      </c>
      <c r="M92" s="35">
        <v>-2.99</v>
      </c>
      <c r="N92" s="35">
        <v>-5.4135999999999997</v>
      </c>
      <c r="O92" s="35">
        <v>2.3586</v>
      </c>
      <c r="P92" s="35">
        <v>6.9035000000000002</v>
      </c>
      <c r="Q92" s="35">
        <v>11.1065</v>
      </c>
      <c r="R92" s="35">
        <v>10.297499999999999</v>
      </c>
      <c r="S92" s="35">
        <v>7.1478999999999999</v>
      </c>
      <c r="T92" s="35"/>
      <c r="U92" s="35"/>
      <c r="V92" s="35">
        <v>8.8497000000000003</v>
      </c>
      <c r="W92" s="43">
        <v>116</v>
      </c>
      <c r="X92" s="43">
        <v>116</v>
      </c>
      <c r="Y92" s="43">
        <v>81</v>
      </c>
      <c r="Z92" s="43">
        <v>124</v>
      </c>
      <c r="AA92" s="43">
        <v>69</v>
      </c>
      <c r="AB92" s="43">
        <v>136</v>
      </c>
      <c r="AC92" s="43">
        <v>137</v>
      </c>
      <c r="AD92" s="43">
        <v>116</v>
      </c>
      <c r="AE92" s="43">
        <v>75</v>
      </c>
      <c r="AF92" s="43">
        <v>69</v>
      </c>
      <c r="AG92" s="43">
        <v>58</v>
      </c>
      <c r="AH92" s="43"/>
      <c r="AI92" s="43"/>
      <c r="AJ92" s="43">
        <v>138</v>
      </c>
      <c r="AK92" s="35">
        <v>-0.15759999999999999</v>
      </c>
      <c r="AL92" s="35">
        <v>0.79669999999999996</v>
      </c>
      <c r="AM92" s="35">
        <v>8.8667999999999996</v>
      </c>
      <c r="AN92" s="35">
        <v>0.99650000000000005</v>
      </c>
    </row>
    <row r="93" spans="1:40" x14ac:dyDescent="0.25">
      <c r="A93">
        <v>36397</v>
      </c>
      <c r="B93" s="33" t="s">
        <v>1917</v>
      </c>
      <c r="C93" s="34">
        <v>45000</v>
      </c>
      <c r="D93" s="35">
        <v>85.143500000000003</v>
      </c>
      <c r="E93" s="44">
        <v>0.4</v>
      </c>
      <c r="F93" s="35">
        <v>66.746700000000004</v>
      </c>
      <c r="G93" s="33" t="s">
        <v>244</v>
      </c>
      <c r="H93" s="33"/>
      <c r="I93" s="35">
        <v>1.1939</v>
      </c>
      <c r="J93" s="35">
        <v>0.7198</v>
      </c>
      <c r="K93" s="35">
        <v>0.63900000000000001</v>
      </c>
      <c r="L93" s="35">
        <v>-5.1737000000000002</v>
      </c>
      <c r="M93" s="35">
        <v>-0.99260000000000004</v>
      </c>
      <c r="N93" s="35">
        <v>-8.9285999999999994</v>
      </c>
      <c r="O93" s="35">
        <v>14.5261</v>
      </c>
      <c r="P93" s="35"/>
      <c r="Q93" s="35"/>
      <c r="R93" s="35"/>
      <c r="S93" s="35"/>
      <c r="T93" s="35"/>
      <c r="U93" s="35"/>
      <c r="V93" s="35">
        <v>39.849499999999999</v>
      </c>
      <c r="W93" s="43">
        <v>106</v>
      </c>
      <c r="X93" s="43">
        <v>99</v>
      </c>
      <c r="Y93" s="43">
        <v>120</v>
      </c>
      <c r="Z93" s="43">
        <v>168</v>
      </c>
      <c r="AA93" s="43">
        <v>37</v>
      </c>
      <c r="AB93" s="43">
        <v>153</v>
      </c>
      <c r="AC93" s="43">
        <v>80</v>
      </c>
      <c r="AD93" s="43"/>
      <c r="AE93" s="43"/>
      <c r="AF93" s="43"/>
      <c r="AG93" s="43"/>
      <c r="AH93" s="43"/>
      <c r="AI93" s="43"/>
      <c r="AJ93" s="43">
        <v>5</v>
      </c>
      <c r="AK93" s="35">
        <v>-5.2600000000000001E-2</v>
      </c>
      <c r="AL93" s="35">
        <v>2.1198000000000001</v>
      </c>
      <c r="AM93" s="35">
        <v>24.610800000000001</v>
      </c>
      <c r="AN93" s="35">
        <v>0.99339999999999995</v>
      </c>
    </row>
    <row r="94" spans="1:40" x14ac:dyDescent="0.25">
      <c r="A94">
        <v>33839</v>
      </c>
      <c r="B94" s="33" t="s">
        <v>1918</v>
      </c>
      <c r="C94" s="34">
        <v>42538</v>
      </c>
      <c r="D94" s="35">
        <v>175.69210000000001</v>
      </c>
      <c r="E94" s="44">
        <v>0.25</v>
      </c>
      <c r="F94" s="35">
        <v>15.213699999999999</v>
      </c>
      <c r="G94" s="33" t="s">
        <v>244</v>
      </c>
      <c r="H94" s="33"/>
      <c r="I94" s="35">
        <v>1.0911</v>
      </c>
      <c r="J94" s="35">
        <v>0.2722</v>
      </c>
      <c r="K94" s="35">
        <v>0.67700000000000005</v>
      </c>
      <c r="L94" s="35">
        <v>-1.9091</v>
      </c>
      <c r="M94" s="35">
        <v>-4.8441999999999998</v>
      </c>
      <c r="N94" s="35">
        <v>3.4939</v>
      </c>
      <c r="O94" s="35">
        <v>19.952300000000001</v>
      </c>
      <c r="P94" s="35">
        <v>23.433700000000002</v>
      </c>
      <c r="Q94" s="35">
        <v>15.5146</v>
      </c>
      <c r="R94" s="35">
        <v>20.574300000000001</v>
      </c>
      <c r="S94" s="35">
        <v>21.372299999999999</v>
      </c>
      <c r="T94" s="35">
        <v>18.044699999999999</v>
      </c>
      <c r="U94" s="35"/>
      <c r="V94" s="35">
        <v>18.245799999999999</v>
      </c>
      <c r="W94" s="43">
        <v>111</v>
      </c>
      <c r="X94" s="43">
        <v>121</v>
      </c>
      <c r="Y94" s="43">
        <v>117</v>
      </c>
      <c r="Z94" s="43">
        <v>95</v>
      </c>
      <c r="AA94" s="43">
        <v>117</v>
      </c>
      <c r="AB94" s="43">
        <v>33</v>
      </c>
      <c r="AC94" s="43">
        <v>56</v>
      </c>
      <c r="AD94" s="43">
        <v>55</v>
      </c>
      <c r="AE94" s="43">
        <v>33</v>
      </c>
      <c r="AF94" s="43">
        <v>19</v>
      </c>
      <c r="AG94" s="43">
        <v>13</v>
      </c>
      <c r="AH94" s="43">
        <v>2</v>
      </c>
      <c r="AI94" s="43"/>
      <c r="AJ94" s="43">
        <v>56</v>
      </c>
      <c r="AK94" s="35">
        <v>-0.19689999999999999</v>
      </c>
      <c r="AL94" s="35">
        <v>1.2398</v>
      </c>
      <c r="AM94" s="35">
        <v>13.0449</v>
      </c>
      <c r="AN94" s="35">
        <v>0.98970000000000002</v>
      </c>
    </row>
    <row r="95" spans="1:40" x14ac:dyDescent="0.25">
      <c r="A95">
        <v>12694</v>
      </c>
      <c r="B95" s="33" t="s">
        <v>1919</v>
      </c>
      <c r="C95" s="34">
        <v>40710</v>
      </c>
      <c r="D95" s="35">
        <v>90.064400000000006</v>
      </c>
      <c r="E95" s="44">
        <v>0.1</v>
      </c>
      <c r="F95" s="35">
        <v>2701.0046000000002</v>
      </c>
      <c r="G95" s="33" t="s">
        <v>1920</v>
      </c>
      <c r="H95" s="33" t="s">
        <v>242</v>
      </c>
      <c r="I95" s="35">
        <v>1.5212000000000001</v>
      </c>
      <c r="J95" s="35">
        <v>0.80210000000000004</v>
      </c>
      <c r="K95" s="35">
        <v>1.7654000000000001</v>
      </c>
      <c r="L95" s="35">
        <v>-1.8566</v>
      </c>
      <c r="M95" s="35">
        <v>-4.8025000000000002</v>
      </c>
      <c r="N95" s="35">
        <v>-0.77900000000000003</v>
      </c>
      <c r="O95" s="35">
        <v>12.7036</v>
      </c>
      <c r="P95" s="35">
        <v>15.865399999999999</v>
      </c>
      <c r="Q95" s="35">
        <v>12.0122</v>
      </c>
      <c r="R95" s="35">
        <v>15.571400000000001</v>
      </c>
      <c r="S95" s="35">
        <v>15.5525</v>
      </c>
      <c r="T95" s="35">
        <v>13.8071</v>
      </c>
      <c r="U95" s="35">
        <v>12.2531</v>
      </c>
      <c r="V95" s="35">
        <v>12.682600000000001</v>
      </c>
      <c r="W95" s="43">
        <v>61</v>
      </c>
      <c r="X95" s="43">
        <v>93</v>
      </c>
      <c r="Y95" s="43">
        <v>57</v>
      </c>
      <c r="Z95" s="43">
        <v>91</v>
      </c>
      <c r="AA95" s="43">
        <v>114</v>
      </c>
      <c r="AB95" s="43">
        <v>96</v>
      </c>
      <c r="AC95" s="43">
        <v>104</v>
      </c>
      <c r="AD95" s="43">
        <v>90</v>
      </c>
      <c r="AE95" s="43">
        <v>63</v>
      </c>
      <c r="AF95" s="43">
        <v>44</v>
      </c>
      <c r="AG95" s="43">
        <v>38</v>
      </c>
      <c r="AH95" s="43">
        <v>25</v>
      </c>
      <c r="AI95" s="43">
        <v>14</v>
      </c>
      <c r="AJ95" s="43">
        <v>117</v>
      </c>
      <c r="AK95" s="35">
        <v>-0.1042</v>
      </c>
      <c r="AL95" s="35">
        <v>1.1421999999999999</v>
      </c>
      <c r="AM95" s="35">
        <v>9.8971</v>
      </c>
      <c r="AN95" s="35">
        <v>0.99780000000000002</v>
      </c>
    </row>
    <row r="96" spans="1:40" x14ac:dyDescent="0.25">
      <c r="A96">
        <v>5285</v>
      </c>
      <c r="B96" s="33" t="s">
        <v>1921</v>
      </c>
      <c r="C96" s="34">
        <v>39605</v>
      </c>
      <c r="D96" s="35">
        <v>27.2986</v>
      </c>
      <c r="E96" s="44">
        <v>0.18</v>
      </c>
      <c r="F96" s="35">
        <v>85.448899999999995</v>
      </c>
      <c r="G96" s="33" t="s">
        <v>1378</v>
      </c>
      <c r="H96" s="33" t="s">
        <v>1295</v>
      </c>
      <c r="I96" s="35">
        <v>1.3856999999999999</v>
      </c>
      <c r="J96" s="35">
        <v>0.66239999999999999</v>
      </c>
      <c r="K96" s="35">
        <v>1.5064</v>
      </c>
      <c r="L96" s="35">
        <v>-2.0331999999999999</v>
      </c>
      <c r="M96" s="35">
        <v>-3.8540999999999999</v>
      </c>
      <c r="N96" s="35">
        <v>-0.61870000000000003</v>
      </c>
      <c r="O96" s="35">
        <v>12.0585</v>
      </c>
      <c r="P96" s="35">
        <v>14.7898</v>
      </c>
      <c r="Q96" s="35">
        <v>11.3001</v>
      </c>
      <c r="R96" s="35">
        <v>14.442</v>
      </c>
      <c r="S96" s="35">
        <v>14.851000000000001</v>
      </c>
      <c r="T96" s="35">
        <v>13.9673</v>
      </c>
      <c r="U96" s="35">
        <v>12.073700000000001</v>
      </c>
      <c r="V96" s="35">
        <v>11.519600000000001</v>
      </c>
      <c r="W96" s="43">
        <v>81</v>
      </c>
      <c r="X96" s="43">
        <v>110</v>
      </c>
      <c r="Y96" s="43">
        <v>97</v>
      </c>
      <c r="Z96" s="43">
        <v>117</v>
      </c>
      <c r="AA96" s="43">
        <v>85</v>
      </c>
      <c r="AB96" s="43">
        <v>77</v>
      </c>
      <c r="AC96" s="43">
        <v>116</v>
      </c>
      <c r="AD96" s="43">
        <v>100</v>
      </c>
      <c r="AE96" s="43">
        <v>73</v>
      </c>
      <c r="AF96" s="43">
        <v>54</v>
      </c>
      <c r="AG96" s="43">
        <v>49</v>
      </c>
      <c r="AH96" s="43">
        <v>15</v>
      </c>
      <c r="AI96" s="43">
        <v>16</v>
      </c>
      <c r="AJ96" s="43">
        <v>128</v>
      </c>
      <c r="AK96" s="35">
        <v>-0.28710000000000002</v>
      </c>
      <c r="AL96" s="35">
        <v>1.2009000000000001</v>
      </c>
      <c r="AM96" s="35">
        <v>8.5762999999999998</v>
      </c>
      <c r="AN96" s="35">
        <v>0.99609999999999999</v>
      </c>
    </row>
    <row r="97" spans="1:40" x14ac:dyDescent="0.25">
      <c r="A97">
        <v>45688</v>
      </c>
      <c r="B97" s="33" t="s">
        <v>1922</v>
      </c>
      <c r="C97" s="34">
        <v>44643</v>
      </c>
      <c r="D97" s="35">
        <v>152.10560000000001</v>
      </c>
      <c r="E97" s="44">
        <v>0.09</v>
      </c>
      <c r="F97" s="35">
        <v>20.151199999999999</v>
      </c>
      <c r="G97" s="33" t="s">
        <v>1378</v>
      </c>
      <c r="H97" s="33"/>
      <c r="I97" s="35">
        <v>1.7665</v>
      </c>
      <c r="J97" s="35">
        <v>1.3708</v>
      </c>
      <c r="K97" s="35">
        <v>1.9343999999999999</v>
      </c>
      <c r="L97" s="35">
        <v>-0.1056</v>
      </c>
      <c r="M97" s="35">
        <v>-6.7872000000000003</v>
      </c>
      <c r="N97" s="35">
        <v>2.0707</v>
      </c>
      <c r="O97" s="35">
        <v>14.6394</v>
      </c>
      <c r="P97" s="35">
        <v>22.238199999999999</v>
      </c>
      <c r="Q97" s="35"/>
      <c r="R97" s="35"/>
      <c r="S97" s="35"/>
      <c r="T97" s="35"/>
      <c r="U97" s="35"/>
      <c r="V97" s="35">
        <v>18.421199999999999</v>
      </c>
      <c r="W97" s="43">
        <v>31</v>
      </c>
      <c r="X97" s="43">
        <v>46</v>
      </c>
      <c r="Y97" s="43">
        <v>33</v>
      </c>
      <c r="Z97" s="43">
        <v>50</v>
      </c>
      <c r="AA97" s="43">
        <v>125</v>
      </c>
      <c r="AB97" s="43">
        <v>48</v>
      </c>
      <c r="AC97" s="43">
        <v>78</v>
      </c>
      <c r="AD97" s="43">
        <v>61</v>
      </c>
      <c r="AE97" s="43"/>
      <c r="AF97" s="43"/>
      <c r="AG97" s="43"/>
      <c r="AH97" s="43"/>
      <c r="AI97" s="43"/>
      <c r="AJ97" s="43">
        <v>55</v>
      </c>
      <c r="AK97" s="35">
        <v>-0.2394</v>
      </c>
      <c r="AL97" s="35">
        <v>1.9830000000000001</v>
      </c>
      <c r="AM97" s="35">
        <v>11.0215</v>
      </c>
      <c r="AN97" s="35">
        <v>0.99829999999999997</v>
      </c>
    </row>
    <row r="98" spans="1:40" x14ac:dyDescent="0.25">
      <c r="A98">
        <v>47545</v>
      </c>
      <c r="B98" s="33" t="s">
        <v>1923</v>
      </c>
      <c r="C98" s="34">
        <v>44950</v>
      </c>
      <c r="D98" s="35">
        <v>703.93849999999998</v>
      </c>
      <c r="E98" s="44">
        <v>0.19</v>
      </c>
      <c r="F98" s="35">
        <v>1027.9628</v>
      </c>
      <c r="G98" s="33" t="s">
        <v>1924</v>
      </c>
      <c r="H98" s="33"/>
      <c r="I98" s="35">
        <v>5.0200000000000002E-2</v>
      </c>
      <c r="J98" s="35">
        <v>0.11990000000000001</v>
      </c>
      <c r="K98" s="35">
        <v>0.24379999999999999</v>
      </c>
      <c r="L98" s="35">
        <v>0.54349999999999998</v>
      </c>
      <c r="M98" s="35">
        <v>1.5986</v>
      </c>
      <c r="N98" s="35">
        <v>3.1997</v>
      </c>
      <c r="O98" s="35">
        <v>6.4816000000000003</v>
      </c>
      <c r="P98" s="35"/>
      <c r="Q98" s="35"/>
      <c r="R98" s="35"/>
      <c r="S98" s="35"/>
      <c r="T98" s="35"/>
      <c r="U98" s="35"/>
      <c r="V98" s="35">
        <v>6.4546999999999999</v>
      </c>
      <c r="W98" s="43">
        <v>155</v>
      </c>
      <c r="X98" s="43">
        <v>128</v>
      </c>
      <c r="Y98" s="43">
        <v>144</v>
      </c>
      <c r="Z98" s="43">
        <v>28</v>
      </c>
      <c r="AA98" s="43">
        <v>20</v>
      </c>
      <c r="AB98" s="43">
        <v>34</v>
      </c>
      <c r="AC98" s="43">
        <v>130</v>
      </c>
      <c r="AD98" s="43"/>
      <c r="AE98" s="43"/>
      <c r="AF98" s="43"/>
      <c r="AG98" s="43"/>
      <c r="AH98" s="43"/>
      <c r="AI98" s="43"/>
      <c r="AJ98" s="43">
        <v>142</v>
      </c>
      <c r="AK98" s="35">
        <v>1.2230000000000001</v>
      </c>
      <c r="AL98" s="35">
        <v>67.684799999999996</v>
      </c>
      <c r="AM98" s="35">
        <v>3.7400000000000003E-2</v>
      </c>
      <c r="AN98" s="35">
        <v>0.46329999999999999</v>
      </c>
    </row>
    <row r="99" spans="1:40" x14ac:dyDescent="0.25">
      <c r="A99">
        <v>8469</v>
      </c>
      <c r="B99" s="33" t="s">
        <v>1925</v>
      </c>
      <c r="C99" s="34">
        <v>40211</v>
      </c>
      <c r="D99" s="35">
        <v>2582.0853000000002</v>
      </c>
      <c r="E99" s="44">
        <v>0.04</v>
      </c>
      <c r="F99" s="35">
        <v>261.04899999999998</v>
      </c>
      <c r="G99" s="33" t="s">
        <v>1378</v>
      </c>
      <c r="H99" s="33" t="s">
        <v>242</v>
      </c>
      <c r="I99" s="35">
        <v>1.5219</v>
      </c>
      <c r="J99" s="35">
        <v>0.80249999999999999</v>
      </c>
      <c r="K99" s="35">
        <v>1.7670999999999999</v>
      </c>
      <c r="L99" s="35">
        <v>-1.8532</v>
      </c>
      <c r="M99" s="35">
        <v>-4.7870999999999997</v>
      </c>
      <c r="N99" s="35">
        <v>-0.74639999999999995</v>
      </c>
      <c r="O99" s="35">
        <v>12.7943</v>
      </c>
      <c r="P99" s="35">
        <v>15.869899999999999</v>
      </c>
      <c r="Q99" s="35">
        <v>12.0044</v>
      </c>
      <c r="R99" s="35">
        <v>15.5588</v>
      </c>
      <c r="S99" s="35">
        <v>15.530200000000001</v>
      </c>
      <c r="T99" s="35">
        <v>13.785299999999999</v>
      </c>
      <c r="U99" s="35">
        <v>12.2654</v>
      </c>
      <c r="V99" s="35">
        <v>12.498200000000001</v>
      </c>
      <c r="W99" s="43">
        <v>54</v>
      </c>
      <c r="X99" s="43">
        <v>88</v>
      </c>
      <c r="Y99" s="43">
        <v>48</v>
      </c>
      <c r="Z99" s="43">
        <v>81</v>
      </c>
      <c r="AA99" s="43">
        <v>101</v>
      </c>
      <c r="AB99" s="43">
        <v>83</v>
      </c>
      <c r="AC99" s="43">
        <v>89</v>
      </c>
      <c r="AD99" s="43">
        <v>89</v>
      </c>
      <c r="AE99" s="43">
        <v>65</v>
      </c>
      <c r="AF99" s="43">
        <v>45</v>
      </c>
      <c r="AG99" s="43">
        <v>39</v>
      </c>
      <c r="AH99" s="43">
        <v>27</v>
      </c>
      <c r="AI99" s="43">
        <v>13</v>
      </c>
      <c r="AJ99" s="43">
        <v>120</v>
      </c>
      <c r="AK99" s="35">
        <v>-0.1512</v>
      </c>
      <c r="AL99" s="35">
        <v>1.1376999999999999</v>
      </c>
      <c r="AM99" s="35">
        <v>9.9034999999999993</v>
      </c>
      <c r="AN99" s="35">
        <v>0.99970000000000003</v>
      </c>
    </row>
    <row r="100" spans="1:40" x14ac:dyDescent="0.25">
      <c r="A100">
        <v>45687</v>
      </c>
      <c r="B100" s="33" t="s">
        <v>1926</v>
      </c>
      <c r="C100" s="34">
        <v>44552</v>
      </c>
      <c r="D100" s="35">
        <v>439.18900000000002</v>
      </c>
      <c r="E100" s="44">
        <v>0.3</v>
      </c>
      <c r="F100" s="35">
        <v>54.7545</v>
      </c>
      <c r="G100" s="33" t="s">
        <v>1378</v>
      </c>
      <c r="H100" s="33"/>
      <c r="I100" s="35">
        <v>1.3323</v>
      </c>
      <c r="J100" s="35">
        <v>1.1089</v>
      </c>
      <c r="K100" s="35">
        <v>0.9597</v>
      </c>
      <c r="L100" s="35">
        <v>-0.47549999999999998</v>
      </c>
      <c r="M100" s="35">
        <v>-3.1675</v>
      </c>
      <c r="N100" s="35">
        <v>-9.0499999999999997E-2</v>
      </c>
      <c r="O100" s="35">
        <v>33.600999999999999</v>
      </c>
      <c r="P100" s="35">
        <v>37.952100000000002</v>
      </c>
      <c r="Q100" s="35">
        <v>16.249400000000001</v>
      </c>
      <c r="R100" s="35"/>
      <c r="S100" s="35"/>
      <c r="T100" s="35"/>
      <c r="U100" s="35"/>
      <c r="V100" s="35">
        <v>18.034500000000001</v>
      </c>
      <c r="W100" s="43">
        <v>85</v>
      </c>
      <c r="X100" s="43">
        <v>64</v>
      </c>
      <c r="Y100" s="43">
        <v>106</v>
      </c>
      <c r="Z100" s="43">
        <v>60</v>
      </c>
      <c r="AA100" s="43">
        <v>72</v>
      </c>
      <c r="AB100" s="43">
        <v>64</v>
      </c>
      <c r="AC100" s="43">
        <v>7</v>
      </c>
      <c r="AD100" s="43">
        <v>7</v>
      </c>
      <c r="AE100" s="43">
        <v>30</v>
      </c>
      <c r="AF100" s="43"/>
      <c r="AG100" s="43"/>
      <c r="AH100" s="43"/>
      <c r="AI100" s="43"/>
      <c r="AJ100" s="43">
        <v>59</v>
      </c>
      <c r="AK100" s="35">
        <v>-2.0375999999999999</v>
      </c>
      <c r="AL100" s="35">
        <v>0.82809999999999995</v>
      </c>
      <c r="AM100" s="35">
        <v>37.113999999999997</v>
      </c>
      <c r="AN100" s="35">
        <v>0.99790000000000001</v>
      </c>
    </row>
    <row r="101" spans="1:40" x14ac:dyDescent="0.25">
      <c r="A101">
        <v>30020</v>
      </c>
      <c r="B101" s="33" t="s">
        <v>1927</v>
      </c>
      <c r="C101" s="34">
        <v>41977</v>
      </c>
      <c r="D101" s="35">
        <v>5327.4992000000002</v>
      </c>
      <c r="E101" s="44">
        <v>0.15</v>
      </c>
      <c r="F101" s="35">
        <v>524.04470000000003</v>
      </c>
      <c r="G101" s="33" t="s">
        <v>1378</v>
      </c>
      <c r="H101" s="33" t="s">
        <v>242</v>
      </c>
      <c r="I101" s="35">
        <v>0.25159999999999999</v>
      </c>
      <c r="J101" s="35">
        <v>-0.64359999999999995</v>
      </c>
      <c r="K101" s="35">
        <v>0.434</v>
      </c>
      <c r="L101" s="35">
        <v>-3.2629999999999999</v>
      </c>
      <c r="M101" s="35">
        <v>-1.7036</v>
      </c>
      <c r="N101" s="35">
        <v>-3.7967</v>
      </c>
      <c r="O101" s="35">
        <v>7.6033999999999997</v>
      </c>
      <c r="P101" s="35">
        <v>9.0516000000000005</v>
      </c>
      <c r="Q101" s="35">
        <v>12.529199999999999</v>
      </c>
      <c r="R101" s="35">
        <v>13.5504</v>
      </c>
      <c r="S101" s="35">
        <v>9.7622</v>
      </c>
      <c r="T101" s="35">
        <v>10.6257</v>
      </c>
      <c r="U101" s="35">
        <v>10.6319</v>
      </c>
      <c r="V101" s="35">
        <v>10.689399999999999</v>
      </c>
      <c r="W101" s="43">
        <v>143</v>
      </c>
      <c r="X101" s="43">
        <v>163</v>
      </c>
      <c r="Y101" s="43">
        <v>132</v>
      </c>
      <c r="Z101" s="43">
        <v>141</v>
      </c>
      <c r="AA101" s="43">
        <v>55</v>
      </c>
      <c r="AB101" s="43">
        <v>120</v>
      </c>
      <c r="AC101" s="43">
        <v>126</v>
      </c>
      <c r="AD101" s="43">
        <v>113</v>
      </c>
      <c r="AE101" s="43">
        <v>46</v>
      </c>
      <c r="AF101" s="43">
        <v>65</v>
      </c>
      <c r="AG101" s="43">
        <v>56</v>
      </c>
      <c r="AH101" s="43">
        <v>43</v>
      </c>
      <c r="AI101" s="43">
        <v>21</v>
      </c>
      <c r="AJ101" s="43">
        <v>132</v>
      </c>
      <c r="AK101" s="35">
        <v>-0.25430000000000003</v>
      </c>
      <c r="AL101" s="35">
        <v>1.1276999999999999</v>
      </c>
      <c r="AM101" s="35">
        <v>7.9909999999999997</v>
      </c>
      <c r="AN101" s="35">
        <v>0.99680000000000002</v>
      </c>
    </row>
    <row r="102" spans="1:40" x14ac:dyDescent="0.25">
      <c r="A102">
        <v>45731</v>
      </c>
      <c r="B102" s="33" t="s">
        <v>1928</v>
      </c>
      <c r="C102" s="34">
        <v>44770</v>
      </c>
      <c r="D102" s="35">
        <v>5.6978</v>
      </c>
      <c r="E102" s="44">
        <v>0.1</v>
      </c>
      <c r="F102" s="35">
        <v>118.4485</v>
      </c>
      <c r="G102" s="33" t="s">
        <v>1378</v>
      </c>
      <c r="H102" s="33"/>
      <c r="I102" s="35">
        <v>2.6903999999999999</v>
      </c>
      <c r="J102" s="35">
        <v>2.5926999999999998</v>
      </c>
      <c r="K102" s="35">
        <v>3.8660000000000001</v>
      </c>
      <c r="L102" s="35">
        <v>1.0680000000000001</v>
      </c>
      <c r="M102" s="35">
        <v>-6.9298999999999999</v>
      </c>
      <c r="N102" s="35">
        <v>4.9065000000000003</v>
      </c>
      <c r="O102" s="35">
        <v>23.1874</v>
      </c>
      <c r="P102" s="35">
        <v>25.1693</v>
      </c>
      <c r="Q102" s="35"/>
      <c r="R102" s="35"/>
      <c r="S102" s="35"/>
      <c r="T102" s="35"/>
      <c r="U102" s="35"/>
      <c r="V102" s="35">
        <v>20.2851</v>
      </c>
      <c r="W102" s="43">
        <v>8</v>
      </c>
      <c r="X102" s="43">
        <v>8</v>
      </c>
      <c r="Y102" s="43">
        <v>5</v>
      </c>
      <c r="Z102" s="43">
        <v>10</v>
      </c>
      <c r="AA102" s="43">
        <v>128</v>
      </c>
      <c r="AB102" s="43">
        <v>24</v>
      </c>
      <c r="AC102" s="43">
        <v>41</v>
      </c>
      <c r="AD102" s="43">
        <v>38</v>
      </c>
      <c r="AE102" s="43"/>
      <c r="AF102" s="43"/>
      <c r="AG102" s="43"/>
      <c r="AH102" s="43"/>
      <c r="AI102" s="43"/>
      <c r="AJ102" s="43">
        <v>45</v>
      </c>
      <c r="AK102" s="35">
        <v>-0.82050000000000001</v>
      </c>
      <c r="AL102" s="35">
        <v>1.8035000000000001</v>
      </c>
      <c r="AM102" s="35">
        <v>13.6678</v>
      </c>
      <c r="AN102" s="35">
        <v>1.0103</v>
      </c>
    </row>
    <row r="103" spans="1:40" x14ac:dyDescent="0.25">
      <c r="A103">
        <v>45377</v>
      </c>
      <c r="B103" s="33" t="s">
        <v>1929</v>
      </c>
      <c r="C103" s="34">
        <v>44257</v>
      </c>
      <c r="D103" s="35">
        <v>199.9528</v>
      </c>
      <c r="E103" s="44">
        <v>0.09</v>
      </c>
      <c r="F103" s="35">
        <v>46.726700000000001</v>
      </c>
      <c r="G103" s="33" t="s">
        <v>1378</v>
      </c>
      <c r="H103" s="33"/>
      <c r="I103" s="35">
        <v>0.89629999999999999</v>
      </c>
      <c r="J103" s="35">
        <v>8.0999999999999996E-3</v>
      </c>
      <c r="K103" s="35">
        <v>-0.1071</v>
      </c>
      <c r="L103" s="35">
        <v>-7.4200000000000002E-2</v>
      </c>
      <c r="M103" s="35">
        <v>5.2611999999999997</v>
      </c>
      <c r="N103" s="35">
        <v>17.938300000000002</v>
      </c>
      <c r="O103" s="35">
        <v>29.340800000000002</v>
      </c>
      <c r="P103" s="35">
        <v>24.8828</v>
      </c>
      <c r="Q103" s="35">
        <v>5.6840999999999999</v>
      </c>
      <c r="R103" s="35"/>
      <c r="S103" s="35"/>
      <c r="T103" s="35"/>
      <c r="U103" s="35"/>
      <c r="V103" s="35">
        <v>17.2181</v>
      </c>
      <c r="W103" s="43">
        <v>125</v>
      </c>
      <c r="X103" s="43">
        <v>138</v>
      </c>
      <c r="Y103" s="43">
        <v>154</v>
      </c>
      <c r="Z103" s="43">
        <v>41</v>
      </c>
      <c r="AA103" s="43">
        <v>2</v>
      </c>
      <c r="AB103" s="43">
        <v>7</v>
      </c>
      <c r="AC103" s="43">
        <v>20</v>
      </c>
      <c r="AD103" s="43">
        <v>42</v>
      </c>
      <c r="AE103" s="43">
        <v>80</v>
      </c>
      <c r="AF103" s="43"/>
      <c r="AG103" s="43"/>
      <c r="AH103" s="43"/>
      <c r="AI103" s="43"/>
      <c r="AJ103" s="43">
        <v>66</v>
      </c>
      <c r="AK103" s="35">
        <v>-0.12989999999999999</v>
      </c>
      <c r="AL103" s="35">
        <v>0.35439999999999999</v>
      </c>
      <c r="AM103" s="35">
        <v>19.8308</v>
      </c>
      <c r="AN103" s="35">
        <v>0.99480000000000002</v>
      </c>
    </row>
    <row r="104" spans="1:40" x14ac:dyDescent="0.25">
      <c r="A104">
        <v>45730</v>
      </c>
      <c r="B104" s="33" t="s">
        <v>1930</v>
      </c>
      <c r="C104" s="34">
        <v>44589</v>
      </c>
      <c r="D104" s="35">
        <v>46.708100000000002</v>
      </c>
      <c r="E104" s="44">
        <v>0.05</v>
      </c>
      <c r="F104" s="35">
        <v>164.23310000000001</v>
      </c>
      <c r="G104" s="33" t="s">
        <v>1378</v>
      </c>
      <c r="H104" s="33"/>
      <c r="I104" s="35">
        <v>1.2981</v>
      </c>
      <c r="J104" s="35">
        <v>1.6425000000000001</v>
      </c>
      <c r="K104" s="35">
        <v>1.887</v>
      </c>
      <c r="L104" s="35">
        <v>0.76959999999999995</v>
      </c>
      <c r="M104" s="35">
        <v>-2.2761999999999998</v>
      </c>
      <c r="N104" s="35">
        <v>2.1818</v>
      </c>
      <c r="O104" s="35">
        <v>22.8325</v>
      </c>
      <c r="P104" s="35">
        <v>35.743099999999998</v>
      </c>
      <c r="Q104" s="35"/>
      <c r="R104" s="35"/>
      <c r="S104" s="35"/>
      <c r="T104" s="35"/>
      <c r="U104" s="35"/>
      <c r="V104" s="35">
        <v>26.311599999999999</v>
      </c>
      <c r="W104" s="43">
        <v>92</v>
      </c>
      <c r="X104" s="43">
        <v>33</v>
      </c>
      <c r="Y104" s="43">
        <v>37</v>
      </c>
      <c r="Z104" s="43">
        <v>18</v>
      </c>
      <c r="AA104" s="43">
        <v>66</v>
      </c>
      <c r="AB104" s="43">
        <v>47</v>
      </c>
      <c r="AC104" s="43">
        <v>45</v>
      </c>
      <c r="AD104" s="43">
        <v>15</v>
      </c>
      <c r="AE104" s="43"/>
      <c r="AF104" s="43"/>
      <c r="AG104" s="43"/>
      <c r="AH104" s="43"/>
      <c r="AI104" s="43"/>
      <c r="AJ104" s="43">
        <v>22</v>
      </c>
      <c r="AK104" s="35">
        <v>-0.62990000000000002</v>
      </c>
      <c r="AL104" s="35">
        <v>2.0209999999999999</v>
      </c>
      <c r="AM104" s="35">
        <v>17.152999999999999</v>
      </c>
      <c r="AN104" s="35">
        <v>1.0035000000000001</v>
      </c>
    </row>
    <row r="105" spans="1:40" x14ac:dyDescent="0.25">
      <c r="A105">
        <v>45729</v>
      </c>
      <c r="B105" s="33" t="s">
        <v>1931</v>
      </c>
      <c r="C105" s="34">
        <v>44778</v>
      </c>
      <c r="D105" s="35">
        <v>31.607500000000002</v>
      </c>
      <c r="E105" s="44">
        <v>0.3</v>
      </c>
      <c r="F105" s="35">
        <v>29.116299999999999</v>
      </c>
      <c r="G105" s="33" t="s">
        <v>1378</v>
      </c>
      <c r="H105" s="33"/>
      <c r="I105" s="35">
        <v>2.6856</v>
      </c>
      <c r="J105" s="35">
        <v>2.7280000000000002</v>
      </c>
      <c r="K105" s="35">
        <v>2.2263000000000002</v>
      </c>
      <c r="L105" s="35">
        <v>-1.9581</v>
      </c>
      <c r="M105" s="35">
        <v>-10.426500000000001</v>
      </c>
      <c r="N105" s="35">
        <v>-5.9031000000000002</v>
      </c>
      <c r="O105" s="35">
        <v>20.0474</v>
      </c>
      <c r="P105" s="35">
        <v>21.3871</v>
      </c>
      <c r="Q105" s="35"/>
      <c r="R105" s="35"/>
      <c r="S105" s="35"/>
      <c r="T105" s="35"/>
      <c r="U105" s="35"/>
      <c r="V105" s="35">
        <v>18.503799999999998</v>
      </c>
      <c r="W105" s="43">
        <v>12</v>
      </c>
      <c r="X105" s="43">
        <v>7</v>
      </c>
      <c r="Y105" s="43">
        <v>29</v>
      </c>
      <c r="Z105" s="43">
        <v>101</v>
      </c>
      <c r="AA105" s="43">
        <v>163</v>
      </c>
      <c r="AB105" s="43">
        <v>140</v>
      </c>
      <c r="AC105" s="43">
        <v>55</v>
      </c>
      <c r="AD105" s="43">
        <v>65</v>
      </c>
      <c r="AE105" s="43"/>
      <c r="AF105" s="43"/>
      <c r="AG105" s="43"/>
      <c r="AH105" s="43"/>
      <c r="AI105" s="43"/>
      <c r="AJ105" s="43">
        <v>54</v>
      </c>
      <c r="AK105" s="35">
        <v>-0.31640000000000001</v>
      </c>
      <c r="AL105" s="35">
        <v>2.1149</v>
      </c>
      <c r="AM105" s="35">
        <v>11.717600000000001</v>
      </c>
      <c r="AN105" s="35">
        <v>0.99470000000000003</v>
      </c>
    </row>
    <row r="106" spans="1:40" x14ac:dyDescent="0.25">
      <c r="A106">
        <v>3723</v>
      </c>
      <c r="B106" s="33" t="s">
        <v>1932</v>
      </c>
      <c r="C106" s="34">
        <v>39394</v>
      </c>
      <c r="D106" s="35">
        <v>1434.2485999999999</v>
      </c>
      <c r="E106" s="44">
        <v>0.49</v>
      </c>
      <c r="F106" s="35">
        <v>659.9135</v>
      </c>
      <c r="G106" s="33" t="s">
        <v>1378</v>
      </c>
      <c r="H106" s="33" t="s">
        <v>1295</v>
      </c>
      <c r="I106" s="35">
        <v>1.1931</v>
      </c>
      <c r="J106" s="35">
        <v>0.71830000000000005</v>
      </c>
      <c r="K106" s="35">
        <v>0.63560000000000005</v>
      </c>
      <c r="L106" s="35">
        <v>-5.1787000000000001</v>
      </c>
      <c r="M106" s="35">
        <v>-1.0117</v>
      </c>
      <c r="N106" s="35">
        <v>-8.9693000000000005</v>
      </c>
      <c r="O106" s="35">
        <v>14.3695</v>
      </c>
      <c r="P106" s="35">
        <v>23.1418</v>
      </c>
      <c r="Q106" s="35">
        <v>37.706899999999997</v>
      </c>
      <c r="R106" s="35">
        <v>38.754600000000003</v>
      </c>
      <c r="S106" s="35">
        <v>21.4438</v>
      </c>
      <c r="T106" s="35">
        <v>8.8949999999999996</v>
      </c>
      <c r="U106" s="35">
        <v>4.4919000000000002</v>
      </c>
      <c r="V106" s="35">
        <v>5.6275000000000004</v>
      </c>
      <c r="W106" s="43">
        <v>107</v>
      </c>
      <c r="X106" s="43">
        <v>100</v>
      </c>
      <c r="Y106" s="43">
        <v>121</v>
      </c>
      <c r="Z106" s="43">
        <v>169</v>
      </c>
      <c r="AA106" s="43">
        <v>39</v>
      </c>
      <c r="AB106" s="43">
        <v>155</v>
      </c>
      <c r="AC106" s="43">
        <v>84</v>
      </c>
      <c r="AD106" s="43">
        <v>57</v>
      </c>
      <c r="AE106" s="43">
        <v>4</v>
      </c>
      <c r="AF106" s="43">
        <v>3</v>
      </c>
      <c r="AG106" s="43">
        <v>12</v>
      </c>
      <c r="AH106" s="43">
        <v>45</v>
      </c>
      <c r="AI106" s="43">
        <v>24</v>
      </c>
      <c r="AJ106" s="43">
        <v>151</v>
      </c>
      <c r="AK106" s="35">
        <v>-0.67390000000000005</v>
      </c>
      <c r="AL106" s="35">
        <v>1.7368999999999999</v>
      </c>
      <c r="AM106" s="35">
        <v>23.883299999999998</v>
      </c>
      <c r="AN106" s="35">
        <v>0.995</v>
      </c>
    </row>
    <row r="107" spans="1:40" x14ac:dyDescent="0.25">
      <c r="A107">
        <v>33579</v>
      </c>
      <c r="B107" s="33" t="s">
        <v>1933</v>
      </c>
      <c r="C107" s="34">
        <v>42338</v>
      </c>
      <c r="D107" s="35">
        <v>818.25199999999995</v>
      </c>
      <c r="E107" s="44">
        <v>0.1</v>
      </c>
      <c r="F107" s="35">
        <v>878.81179999999995</v>
      </c>
      <c r="G107" s="33" t="s">
        <v>1395</v>
      </c>
      <c r="H107" s="33"/>
      <c r="I107" s="35">
        <v>1.3883000000000001</v>
      </c>
      <c r="J107" s="35">
        <v>0.66039999999999999</v>
      </c>
      <c r="K107" s="35">
        <v>1.5143</v>
      </c>
      <c r="L107" s="35">
        <v>-2.0225</v>
      </c>
      <c r="M107" s="35">
        <v>-3.8271999999999999</v>
      </c>
      <c r="N107" s="35">
        <v>-0.59809999999999997</v>
      </c>
      <c r="O107" s="35">
        <v>12.1716</v>
      </c>
      <c r="P107" s="35">
        <v>14.945</v>
      </c>
      <c r="Q107" s="35">
        <v>11.488099999999999</v>
      </c>
      <c r="R107" s="35">
        <v>14.607699999999999</v>
      </c>
      <c r="S107" s="35">
        <v>15.0329</v>
      </c>
      <c r="T107" s="35">
        <v>14.181699999999999</v>
      </c>
      <c r="U107" s="35"/>
      <c r="V107" s="35">
        <v>14.2478</v>
      </c>
      <c r="W107" s="43">
        <v>74</v>
      </c>
      <c r="X107" s="43">
        <v>111</v>
      </c>
      <c r="Y107" s="43">
        <v>89</v>
      </c>
      <c r="Z107" s="43">
        <v>113</v>
      </c>
      <c r="AA107" s="43">
        <v>84</v>
      </c>
      <c r="AB107" s="43">
        <v>75</v>
      </c>
      <c r="AC107" s="43">
        <v>114</v>
      </c>
      <c r="AD107" s="43">
        <v>99</v>
      </c>
      <c r="AE107" s="43">
        <v>72</v>
      </c>
      <c r="AF107" s="43">
        <v>53</v>
      </c>
      <c r="AG107" s="43">
        <v>48</v>
      </c>
      <c r="AH107" s="43">
        <v>13</v>
      </c>
      <c r="AI107" s="43"/>
      <c r="AJ107" s="43">
        <v>105</v>
      </c>
      <c r="AK107" s="35">
        <v>-0.10390000000000001</v>
      </c>
      <c r="AL107" s="35">
        <v>1.2221</v>
      </c>
      <c r="AM107" s="35">
        <v>8.5878999999999994</v>
      </c>
      <c r="AN107" s="35">
        <v>0.99639999999999995</v>
      </c>
    </row>
    <row r="108" spans="1:40" x14ac:dyDescent="0.25">
      <c r="A108">
        <v>33578</v>
      </c>
      <c r="B108" s="33" t="s">
        <v>1934</v>
      </c>
      <c r="C108" s="34">
        <v>42446</v>
      </c>
      <c r="D108" s="35">
        <v>704.30619999999999</v>
      </c>
      <c r="E108" s="44">
        <v>0.28000000000000003</v>
      </c>
      <c r="F108" s="35">
        <v>268.57470000000001</v>
      </c>
      <c r="G108" s="33" t="s">
        <v>1395</v>
      </c>
      <c r="H108" s="33"/>
      <c r="I108" s="35">
        <v>1.5691999999999999</v>
      </c>
      <c r="J108" s="35">
        <v>1.0039</v>
      </c>
      <c r="K108" s="35">
        <v>1.7655000000000001</v>
      </c>
      <c r="L108" s="35">
        <v>-2.0323000000000002</v>
      </c>
      <c r="M108" s="35">
        <v>-5.3323999999999998</v>
      </c>
      <c r="N108" s="35">
        <v>-1.4080999999999999</v>
      </c>
      <c r="O108" s="35">
        <v>15.127800000000001</v>
      </c>
      <c r="P108" s="35">
        <v>17.113399999999999</v>
      </c>
      <c r="Q108" s="35">
        <v>12.547599999999999</v>
      </c>
      <c r="R108" s="35">
        <v>16.0593</v>
      </c>
      <c r="S108" s="35">
        <v>15.9442</v>
      </c>
      <c r="T108" s="35">
        <v>13.4442</v>
      </c>
      <c r="U108" s="35"/>
      <c r="V108" s="35">
        <v>15.412100000000001</v>
      </c>
      <c r="W108" s="43">
        <v>41</v>
      </c>
      <c r="X108" s="43">
        <v>69</v>
      </c>
      <c r="Y108" s="43">
        <v>55</v>
      </c>
      <c r="Z108" s="43">
        <v>116</v>
      </c>
      <c r="AA108" s="43">
        <v>120</v>
      </c>
      <c r="AB108" s="43">
        <v>103</v>
      </c>
      <c r="AC108" s="43">
        <v>74</v>
      </c>
      <c r="AD108" s="43">
        <v>73</v>
      </c>
      <c r="AE108" s="43">
        <v>45</v>
      </c>
      <c r="AF108" s="43">
        <v>29</v>
      </c>
      <c r="AG108" s="43">
        <v>25</v>
      </c>
      <c r="AH108" s="43">
        <v>31</v>
      </c>
      <c r="AI108" s="43"/>
      <c r="AJ108" s="43">
        <v>90</v>
      </c>
      <c r="AK108" s="35">
        <v>-0.219</v>
      </c>
      <c r="AL108" s="35">
        <v>0.99690000000000001</v>
      </c>
      <c r="AM108" s="35">
        <v>12.0806</v>
      </c>
      <c r="AN108" s="35">
        <v>0.98980000000000001</v>
      </c>
    </row>
    <row r="109" spans="1:40" x14ac:dyDescent="0.25">
      <c r="A109">
        <v>33580</v>
      </c>
      <c r="B109" s="33" t="s">
        <v>1935</v>
      </c>
      <c r="C109" s="34">
        <v>42328</v>
      </c>
      <c r="D109" s="35">
        <v>815.28219999999999</v>
      </c>
      <c r="E109" s="44">
        <v>0.06</v>
      </c>
      <c r="F109" s="35">
        <v>264.1345</v>
      </c>
      <c r="G109" s="33" t="s">
        <v>1395</v>
      </c>
      <c r="H109" s="33"/>
      <c r="I109" s="35">
        <v>1.5210999999999999</v>
      </c>
      <c r="J109" s="35">
        <v>0.80210000000000004</v>
      </c>
      <c r="K109" s="35">
        <v>1.7669999999999999</v>
      </c>
      <c r="L109" s="35">
        <v>-1.8547</v>
      </c>
      <c r="M109" s="35">
        <v>-4.7958999999999996</v>
      </c>
      <c r="N109" s="35">
        <v>-0.77329999999999999</v>
      </c>
      <c r="O109" s="35">
        <v>12.7181</v>
      </c>
      <c r="P109" s="35">
        <v>15.8117</v>
      </c>
      <c r="Q109" s="35">
        <v>12.005800000000001</v>
      </c>
      <c r="R109" s="35">
        <v>15.549200000000001</v>
      </c>
      <c r="S109" s="35">
        <v>15.5878</v>
      </c>
      <c r="T109" s="35">
        <v>13.8428</v>
      </c>
      <c r="U109" s="35"/>
      <c r="V109" s="35">
        <v>14.205</v>
      </c>
      <c r="W109" s="43">
        <v>63</v>
      </c>
      <c r="X109" s="43">
        <v>93</v>
      </c>
      <c r="Y109" s="43">
        <v>49</v>
      </c>
      <c r="Z109" s="43">
        <v>86</v>
      </c>
      <c r="AA109" s="43">
        <v>111</v>
      </c>
      <c r="AB109" s="43">
        <v>94</v>
      </c>
      <c r="AC109" s="43">
        <v>103</v>
      </c>
      <c r="AD109" s="43">
        <v>92</v>
      </c>
      <c r="AE109" s="43">
        <v>64</v>
      </c>
      <c r="AF109" s="43">
        <v>46</v>
      </c>
      <c r="AG109" s="43">
        <v>36</v>
      </c>
      <c r="AH109" s="43">
        <v>23</v>
      </c>
      <c r="AI109" s="43"/>
      <c r="AJ109" s="43">
        <v>108</v>
      </c>
      <c r="AK109" s="35">
        <v>-6.1400000000000003E-2</v>
      </c>
      <c r="AL109" s="35">
        <v>1.1465000000000001</v>
      </c>
      <c r="AM109" s="35">
        <v>9.8457000000000008</v>
      </c>
      <c r="AN109" s="35">
        <v>0.99260000000000004</v>
      </c>
    </row>
    <row r="110" spans="1:40" x14ac:dyDescent="0.25">
      <c r="A110">
        <v>48473</v>
      </c>
      <c r="B110" s="33" t="s">
        <v>1936</v>
      </c>
      <c r="C110" s="34">
        <v>45341</v>
      </c>
      <c r="D110" s="35">
        <v>706.57420000000002</v>
      </c>
      <c r="E110" s="44">
        <v>0.16</v>
      </c>
      <c r="F110" s="35">
        <v>57.951799999999999</v>
      </c>
      <c r="G110" s="33" t="s">
        <v>1395</v>
      </c>
      <c r="H110" s="33"/>
      <c r="I110" s="35">
        <v>1.2835000000000001</v>
      </c>
      <c r="J110" s="35">
        <v>1.6693</v>
      </c>
      <c r="K110" s="35">
        <v>1.7968</v>
      </c>
      <c r="L110" s="35">
        <v>0.72009999999999996</v>
      </c>
      <c r="M110" s="35">
        <v>-1.8179000000000001</v>
      </c>
      <c r="N110" s="35">
        <v>2.9775999999999998</v>
      </c>
      <c r="O110" s="35"/>
      <c r="P110" s="35"/>
      <c r="Q110" s="35"/>
      <c r="R110" s="35"/>
      <c r="S110" s="35"/>
      <c r="T110" s="35"/>
      <c r="U110" s="35"/>
      <c r="V110" s="35">
        <v>17.6221</v>
      </c>
      <c r="W110" s="43">
        <v>95</v>
      </c>
      <c r="X110" s="43">
        <v>26</v>
      </c>
      <c r="Y110" s="43">
        <v>40</v>
      </c>
      <c r="Z110" s="43">
        <v>20</v>
      </c>
      <c r="AA110" s="43">
        <v>59</v>
      </c>
      <c r="AB110" s="43">
        <v>42</v>
      </c>
      <c r="AC110" s="43"/>
      <c r="AD110" s="43"/>
      <c r="AE110" s="43"/>
      <c r="AF110" s="43"/>
      <c r="AG110" s="43"/>
      <c r="AH110" s="43"/>
      <c r="AI110" s="43"/>
      <c r="AJ110" s="43">
        <v>62</v>
      </c>
      <c r="AK110" s="35"/>
      <c r="AL110" s="35"/>
      <c r="AM110" s="35"/>
      <c r="AN110" s="35"/>
    </row>
    <row r="111" spans="1:40" x14ac:dyDescent="0.25">
      <c r="A111">
        <v>48259</v>
      </c>
      <c r="B111" s="33" t="s">
        <v>1937</v>
      </c>
      <c r="C111" s="34">
        <v>45198</v>
      </c>
      <c r="D111" s="35">
        <v>14.9153</v>
      </c>
      <c r="E111" s="44">
        <v>0.05</v>
      </c>
      <c r="F111" s="35">
        <v>80.239099999999993</v>
      </c>
      <c r="G111" s="33" t="s">
        <v>1626</v>
      </c>
      <c r="H111" s="33"/>
      <c r="I111" s="35">
        <v>1.387</v>
      </c>
      <c r="J111" s="35">
        <v>0.66500000000000004</v>
      </c>
      <c r="K111" s="35">
        <v>1.5139</v>
      </c>
      <c r="L111" s="35">
        <v>-2.0173999999999999</v>
      </c>
      <c r="M111" s="35">
        <v>-3.8170000000000002</v>
      </c>
      <c r="N111" s="35">
        <v>-0.53849999999999998</v>
      </c>
      <c r="O111" s="35">
        <v>12.253399999999999</v>
      </c>
      <c r="P111" s="35"/>
      <c r="Q111" s="35"/>
      <c r="R111" s="35"/>
      <c r="S111" s="35"/>
      <c r="T111" s="35"/>
      <c r="U111" s="35"/>
      <c r="V111" s="35">
        <v>16.928999999999998</v>
      </c>
      <c r="W111" s="43">
        <v>76</v>
      </c>
      <c r="X111" s="43">
        <v>105</v>
      </c>
      <c r="Y111" s="43">
        <v>90</v>
      </c>
      <c r="Z111" s="43">
        <v>107</v>
      </c>
      <c r="AA111" s="43">
        <v>79</v>
      </c>
      <c r="AB111" s="43">
        <v>69</v>
      </c>
      <c r="AC111" s="43">
        <v>111</v>
      </c>
      <c r="AD111" s="43"/>
      <c r="AE111" s="43"/>
      <c r="AF111" s="43"/>
      <c r="AG111" s="43"/>
      <c r="AH111" s="43"/>
      <c r="AI111" s="43"/>
      <c r="AJ111" s="43">
        <v>68</v>
      </c>
      <c r="AK111" s="35">
        <v>-0.10630000000000001</v>
      </c>
      <c r="AL111" s="35">
        <v>3.0506000000000002</v>
      </c>
      <c r="AM111" s="35">
        <v>5.4592999999999998</v>
      </c>
      <c r="AN111" s="35">
        <v>0.99839999999999995</v>
      </c>
    </row>
    <row r="112" spans="1:40" x14ac:dyDescent="0.25">
      <c r="A112">
        <v>45134</v>
      </c>
      <c r="B112" s="33" t="s">
        <v>1938</v>
      </c>
      <c r="C112" s="34">
        <v>44153</v>
      </c>
      <c r="D112" s="35">
        <v>125.0197</v>
      </c>
      <c r="E112" s="44">
        <v>0.41</v>
      </c>
      <c r="F112" s="35">
        <v>40.574399999999997</v>
      </c>
      <c r="G112" s="33" t="s">
        <v>1623</v>
      </c>
      <c r="H112" s="33"/>
      <c r="I112" s="35">
        <v>1.6006</v>
      </c>
      <c r="J112" s="35">
        <v>0.93789999999999996</v>
      </c>
      <c r="K112" s="35">
        <v>1.7504</v>
      </c>
      <c r="L112" s="35">
        <v>-1.9648000000000001</v>
      </c>
      <c r="M112" s="35">
        <v>-5.1942000000000004</v>
      </c>
      <c r="N112" s="35">
        <v>-0.86880000000000002</v>
      </c>
      <c r="O112" s="35">
        <v>14.607900000000001</v>
      </c>
      <c r="P112" s="35">
        <v>15.569000000000001</v>
      </c>
      <c r="Q112" s="35">
        <v>10.448600000000001</v>
      </c>
      <c r="R112" s="35">
        <v>13.864599999999999</v>
      </c>
      <c r="S112" s="35"/>
      <c r="T112" s="35"/>
      <c r="U112" s="35"/>
      <c r="V112" s="35">
        <v>15.5943</v>
      </c>
      <c r="W112" s="43">
        <v>39</v>
      </c>
      <c r="X112" s="43">
        <v>79</v>
      </c>
      <c r="Y112" s="43">
        <v>69</v>
      </c>
      <c r="Z112" s="43">
        <v>102</v>
      </c>
      <c r="AA112" s="43">
        <v>118</v>
      </c>
      <c r="AB112" s="43">
        <v>98</v>
      </c>
      <c r="AC112" s="43">
        <v>79</v>
      </c>
      <c r="AD112" s="43">
        <v>93</v>
      </c>
      <c r="AE112" s="43">
        <v>79</v>
      </c>
      <c r="AF112" s="43">
        <v>57</v>
      </c>
      <c r="AG112" s="43"/>
      <c r="AH112" s="43"/>
      <c r="AI112" s="43"/>
      <c r="AJ112" s="43">
        <v>88</v>
      </c>
      <c r="AK112" s="35">
        <v>-0.36349999999999999</v>
      </c>
      <c r="AL112" s="35">
        <v>0.80089999999999995</v>
      </c>
      <c r="AM112" s="35">
        <v>12.1584</v>
      </c>
      <c r="AN112" s="35">
        <v>0.98770000000000002</v>
      </c>
    </row>
    <row r="113" spans="1:40" x14ac:dyDescent="0.25">
      <c r="A113">
        <v>48119</v>
      </c>
      <c r="B113" s="33" t="s">
        <v>1939</v>
      </c>
      <c r="C113" s="34">
        <v>45134</v>
      </c>
      <c r="D113" s="35">
        <v>463.44400000000002</v>
      </c>
      <c r="E113" s="44">
        <v>0.28000000000000003</v>
      </c>
      <c r="F113" s="35">
        <v>1000</v>
      </c>
      <c r="G113" s="33" t="s">
        <v>1940</v>
      </c>
      <c r="H113" s="33"/>
      <c r="I113" s="35">
        <v>1.5699999999999999E-2</v>
      </c>
      <c r="J113" s="35">
        <v>8.7099999999999997E-2</v>
      </c>
      <c r="K113" s="35">
        <v>0.2044</v>
      </c>
      <c r="L113" s="35">
        <v>0.49349999999999999</v>
      </c>
      <c r="M113" s="35">
        <v>1.5228999999999999</v>
      </c>
      <c r="N113" s="35">
        <v>3.0895999999999999</v>
      </c>
      <c r="O113" s="35">
        <v>6.3140000000000001</v>
      </c>
      <c r="P113" s="35"/>
      <c r="Q113" s="35"/>
      <c r="R113" s="35"/>
      <c r="S113" s="35"/>
      <c r="T113" s="35"/>
      <c r="U113" s="35"/>
      <c r="V113" s="35">
        <v>6.3852000000000002</v>
      </c>
      <c r="W113" s="43">
        <v>161</v>
      </c>
      <c r="X113" s="43">
        <v>135</v>
      </c>
      <c r="Y113" s="43">
        <v>149</v>
      </c>
      <c r="Z113" s="43">
        <v>33</v>
      </c>
      <c r="AA113" s="43">
        <v>26</v>
      </c>
      <c r="AB113" s="43">
        <v>40</v>
      </c>
      <c r="AC113" s="43">
        <v>131</v>
      </c>
      <c r="AD113" s="43"/>
      <c r="AE113" s="43"/>
      <c r="AF113" s="43"/>
      <c r="AG113" s="43"/>
      <c r="AH113" s="43"/>
      <c r="AI113" s="43"/>
      <c r="AJ113" s="43">
        <v>144</v>
      </c>
      <c r="AK113" s="35">
        <v>0.36609999999999998</v>
      </c>
      <c r="AL113" s="35">
        <v>57.7209</v>
      </c>
      <c r="AM113" s="35">
        <v>4.19E-2</v>
      </c>
      <c r="AN113" s="35">
        <v>0.73140000000000005</v>
      </c>
    </row>
    <row r="114" spans="1:40" x14ac:dyDescent="0.25">
      <c r="A114">
        <v>48243</v>
      </c>
      <c r="B114" s="33" t="s">
        <v>1941</v>
      </c>
      <c r="C114" s="34">
        <v>45219</v>
      </c>
      <c r="D114" s="35">
        <v>356.12290000000002</v>
      </c>
      <c r="E114" s="44">
        <v>0.4</v>
      </c>
      <c r="F114" s="35">
        <v>26.8873</v>
      </c>
      <c r="G114" s="33" t="s">
        <v>1626</v>
      </c>
      <c r="H114" s="33"/>
      <c r="I114" s="35">
        <v>1.7275</v>
      </c>
      <c r="J114" s="35">
        <v>1.8253999999999999</v>
      </c>
      <c r="K114" s="35">
        <v>2.7734999999999999</v>
      </c>
      <c r="L114" s="35">
        <v>-1.26E-2</v>
      </c>
      <c r="M114" s="35">
        <v>-4.7202000000000002</v>
      </c>
      <c r="N114" s="35">
        <v>-4.0993000000000004</v>
      </c>
      <c r="O114" s="35">
        <v>28.2118</v>
      </c>
      <c r="P114" s="35"/>
      <c r="Q114" s="35"/>
      <c r="R114" s="35"/>
      <c r="S114" s="35"/>
      <c r="T114" s="35"/>
      <c r="U114" s="35"/>
      <c r="V114" s="35">
        <v>45.511400000000002</v>
      </c>
      <c r="W114" s="43">
        <v>36</v>
      </c>
      <c r="X114" s="43">
        <v>21</v>
      </c>
      <c r="Y114" s="43">
        <v>22</v>
      </c>
      <c r="Z114" s="43">
        <v>40</v>
      </c>
      <c r="AA114" s="43">
        <v>97</v>
      </c>
      <c r="AB114" s="43">
        <v>124</v>
      </c>
      <c r="AC114" s="43">
        <v>31</v>
      </c>
      <c r="AD114" s="43"/>
      <c r="AE114" s="43"/>
      <c r="AF114" s="43"/>
      <c r="AG114" s="43"/>
      <c r="AH114" s="43"/>
      <c r="AI114" s="43"/>
      <c r="AJ114" s="43">
        <v>2</v>
      </c>
      <c r="AK114" s="35">
        <v>-0.62090000000000001</v>
      </c>
      <c r="AL114" s="35">
        <v>3.3003</v>
      </c>
      <c r="AM114" s="35">
        <v>11.3398</v>
      </c>
      <c r="AN114" s="35">
        <v>0.99450000000000005</v>
      </c>
    </row>
    <row r="115" spans="1:40" x14ac:dyDescent="0.25">
      <c r="A115">
        <v>41174</v>
      </c>
      <c r="B115" s="33" t="s">
        <v>1942</v>
      </c>
      <c r="C115" s="34">
        <v>43424</v>
      </c>
      <c r="D115" s="35">
        <v>3953.2979</v>
      </c>
      <c r="E115" s="44">
        <v>0.04</v>
      </c>
      <c r="F115" s="35">
        <v>255.9836</v>
      </c>
      <c r="G115" s="33" t="s">
        <v>1626</v>
      </c>
      <c r="H115" s="33"/>
      <c r="I115" s="35">
        <v>1.5221</v>
      </c>
      <c r="J115" s="35">
        <v>0.8024</v>
      </c>
      <c r="K115" s="35">
        <v>1.7672000000000001</v>
      </c>
      <c r="L115" s="35">
        <v>-1.8533999999999999</v>
      </c>
      <c r="M115" s="35">
        <v>-4.7868000000000004</v>
      </c>
      <c r="N115" s="35">
        <v>-0.74639999999999995</v>
      </c>
      <c r="O115" s="35">
        <v>12.775700000000001</v>
      </c>
      <c r="P115" s="35">
        <v>15.934699999999999</v>
      </c>
      <c r="Q115" s="35">
        <v>12.0739</v>
      </c>
      <c r="R115" s="35">
        <v>15.6326</v>
      </c>
      <c r="S115" s="35">
        <v>15.597200000000001</v>
      </c>
      <c r="T115" s="35"/>
      <c r="U115" s="35"/>
      <c r="V115" s="35">
        <v>15.379799999999999</v>
      </c>
      <c r="W115" s="43">
        <v>49</v>
      </c>
      <c r="X115" s="43">
        <v>90</v>
      </c>
      <c r="Y115" s="43">
        <v>47</v>
      </c>
      <c r="Z115" s="43">
        <v>84</v>
      </c>
      <c r="AA115" s="43">
        <v>100</v>
      </c>
      <c r="AB115" s="43">
        <v>83</v>
      </c>
      <c r="AC115" s="43">
        <v>92</v>
      </c>
      <c r="AD115" s="43">
        <v>81</v>
      </c>
      <c r="AE115" s="43">
        <v>55</v>
      </c>
      <c r="AF115" s="43">
        <v>38</v>
      </c>
      <c r="AG115" s="43">
        <v>35</v>
      </c>
      <c r="AH115" s="43"/>
      <c r="AI115" s="43"/>
      <c r="AJ115" s="43">
        <v>91</v>
      </c>
      <c r="AK115" s="35">
        <v>-5.6599999999999998E-2</v>
      </c>
      <c r="AL115" s="35">
        <v>1.1482999999999999</v>
      </c>
      <c r="AM115" s="35">
        <v>9.9027999999999992</v>
      </c>
      <c r="AN115" s="35">
        <v>0.99880000000000002</v>
      </c>
    </row>
    <row r="116" spans="1:40" x14ac:dyDescent="0.25">
      <c r="A116">
        <v>47993</v>
      </c>
      <c r="B116" s="33" t="s">
        <v>1943</v>
      </c>
      <c r="C116" s="34">
        <v>45127</v>
      </c>
      <c r="D116" s="35">
        <v>217.70160000000001</v>
      </c>
      <c r="E116" s="44">
        <v>0.09</v>
      </c>
      <c r="F116" s="35">
        <v>513.96180000000004</v>
      </c>
      <c r="G116" s="33" t="s">
        <v>1626</v>
      </c>
      <c r="H116" s="33"/>
      <c r="I116" s="35">
        <v>0.25169999999999998</v>
      </c>
      <c r="J116" s="35">
        <v>-0.64</v>
      </c>
      <c r="K116" s="35">
        <v>0.439</v>
      </c>
      <c r="L116" s="35">
        <v>-3.2565</v>
      </c>
      <c r="M116" s="35">
        <v>-1.6839999999999999</v>
      </c>
      <c r="N116" s="35">
        <v>-3.7664</v>
      </c>
      <c r="O116" s="35">
        <v>7.7023000000000001</v>
      </c>
      <c r="P116" s="35"/>
      <c r="Q116" s="35"/>
      <c r="R116" s="35"/>
      <c r="S116" s="35"/>
      <c r="T116" s="35"/>
      <c r="U116" s="35"/>
      <c r="V116" s="35">
        <v>7.5928000000000004</v>
      </c>
      <c r="W116" s="43">
        <v>141</v>
      </c>
      <c r="X116" s="43">
        <v>157</v>
      </c>
      <c r="Y116" s="43">
        <v>126</v>
      </c>
      <c r="Z116" s="43">
        <v>135</v>
      </c>
      <c r="AA116" s="43">
        <v>48</v>
      </c>
      <c r="AB116" s="43">
        <v>114</v>
      </c>
      <c r="AC116" s="43">
        <v>119</v>
      </c>
      <c r="AD116" s="43"/>
      <c r="AE116" s="43"/>
      <c r="AF116" s="43"/>
      <c r="AG116" s="43"/>
      <c r="AH116" s="43"/>
      <c r="AI116" s="43"/>
      <c r="AJ116" s="43">
        <v>140</v>
      </c>
      <c r="AK116" s="35">
        <v>-0.1236</v>
      </c>
      <c r="AL116" s="35">
        <v>3.0335000000000001</v>
      </c>
      <c r="AM116" s="35">
        <v>3.8580000000000001</v>
      </c>
      <c r="AN116" s="35">
        <v>0.999</v>
      </c>
    </row>
    <row r="117" spans="1:40" x14ac:dyDescent="0.25">
      <c r="A117">
        <v>48935</v>
      </c>
      <c r="B117" s="33" t="s">
        <v>1944</v>
      </c>
      <c r="C117" s="34">
        <v>45483</v>
      </c>
      <c r="D117" s="35">
        <v>158.46379999999999</v>
      </c>
      <c r="E117" s="44">
        <v>0.45</v>
      </c>
      <c r="F117" s="35">
        <v>30.471800000000002</v>
      </c>
      <c r="G117" s="33" t="s">
        <v>1623</v>
      </c>
      <c r="H117" s="33"/>
      <c r="I117" s="35">
        <v>2.581</v>
      </c>
      <c r="J117" s="35">
        <v>1.7208000000000001</v>
      </c>
      <c r="K117" s="35">
        <v>2.9661</v>
      </c>
      <c r="L117" s="35">
        <v>-1.9944</v>
      </c>
      <c r="M117" s="35">
        <v>-10.4879</v>
      </c>
      <c r="N117" s="35"/>
      <c r="O117" s="35"/>
      <c r="P117" s="35"/>
      <c r="Q117" s="35"/>
      <c r="R117" s="35"/>
      <c r="S117" s="35"/>
      <c r="T117" s="35"/>
      <c r="U117" s="35"/>
      <c r="V117" s="35">
        <v>-8.1100999999999992</v>
      </c>
      <c r="W117" s="43">
        <v>14</v>
      </c>
      <c r="X117" s="43">
        <v>24</v>
      </c>
      <c r="Y117" s="43">
        <v>13</v>
      </c>
      <c r="Z117" s="43">
        <v>103</v>
      </c>
      <c r="AA117" s="43">
        <v>165</v>
      </c>
      <c r="AB117" s="43"/>
      <c r="AC117" s="43"/>
      <c r="AD117" s="43"/>
      <c r="AE117" s="43"/>
      <c r="AF117" s="43"/>
      <c r="AG117" s="43"/>
      <c r="AH117" s="43"/>
      <c r="AI117" s="43"/>
      <c r="AJ117" s="43">
        <v>169</v>
      </c>
      <c r="AK117" s="35"/>
      <c r="AL117" s="35"/>
      <c r="AM117" s="35"/>
      <c r="AN117" s="35"/>
    </row>
    <row r="118" spans="1:40" x14ac:dyDescent="0.25">
      <c r="A118">
        <v>45669</v>
      </c>
      <c r="B118" s="33" t="s">
        <v>1945</v>
      </c>
      <c r="C118" s="34">
        <v>44407</v>
      </c>
      <c r="D118" s="35">
        <v>270.82220000000001</v>
      </c>
      <c r="E118" s="44">
        <v>0.12</v>
      </c>
      <c r="F118" s="35">
        <v>24.314599999999999</v>
      </c>
      <c r="G118" s="33" t="s">
        <v>1626</v>
      </c>
      <c r="H118" s="33"/>
      <c r="I118" s="35">
        <v>0.94699999999999995</v>
      </c>
      <c r="J118" s="35">
        <v>-0.2286</v>
      </c>
      <c r="K118" s="35">
        <v>0.59909999999999997</v>
      </c>
      <c r="L118" s="35">
        <v>-2.3254999999999999</v>
      </c>
      <c r="M118" s="35">
        <v>-0.60540000000000005</v>
      </c>
      <c r="N118" s="35">
        <v>-0.55659999999999998</v>
      </c>
      <c r="O118" s="35">
        <v>12.567600000000001</v>
      </c>
      <c r="P118" s="35">
        <v>12.1447</v>
      </c>
      <c r="Q118" s="35">
        <v>11.0511</v>
      </c>
      <c r="R118" s="35"/>
      <c r="S118" s="35"/>
      <c r="T118" s="35"/>
      <c r="U118" s="35"/>
      <c r="V118" s="35">
        <v>12.0181</v>
      </c>
      <c r="W118" s="43">
        <v>119</v>
      </c>
      <c r="X118" s="43">
        <v>150</v>
      </c>
      <c r="Y118" s="43">
        <v>123</v>
      </c>
      <c r="Z118" s="43">
        <v>128</v>
      </c>
      <c r="AA118" s="43">
        <v>35</v>
      </c>
      <c r="AB118" s="43">
        <v>74</v>
      </c>
      <c r="AC118" s="43">
        <v>105</v>
      </c>
      <c r="AD118" s="43">
        <v>104</v>
      </c>
      <c r="AE118" s="43">
        <v>76</v>
      </c>
      <c r="AF118" s="43"/>
      <c r="AG118" s="43"/>
      <c r="AH118" s="43"/>
      <c r="AI118" s="43"/>
      <c r="AJ118" s="43">
        <v>127</v>
      </c>
      <c r="AK118" s="35">
        <v>-8.6999999999999994E-2</v>
      </c>
      <c r="AL118" s="35">
        <v>1.1012999999999999</v>
      </c>
      <c r="AM118" s="35">
        <v>7.9718</v>
      </c>
      <c r="AN118" s="35">
        <v>0.99690000000000001</v>
      </c>
    </row>
    <row r="119" spans="1:40" x14ac:dyDescent="0.25">
      <c r="A119">
        <v>45869</v>
      </c>
      <c r="B119" s="33" t="s">
        <v>1946</v>
      </c>
      <c r="C119" s="34">
        <v>44588</v>
      </c>
      <c r="D119" s="35">
        <v>215.245</v>
      </c>
      <c r="E119" s="35">
        <v>0.45</v>
      </c>
      <c r="F119" s="35">
        <v>142.2877</v>
      </c>
      <c r="G119" s="33" t="s">
        <v>1626</v>
      </c>
      <c r="H119" s="33"/>
      <c r="I119" s="35">
        <v>1.7416</v>
      </c>
      <c r="J119" s="35">
        <v>1.4509000000000001</v>
      </c>
      <c r="K119" s="35">
        <v>2.1448999999999998</v>
      </c>
      <c r="L119" s="35">
        <v>-1.8836999999999999</v>
      </c>
      <c r="M119" s="35">
        <v>-8.1785999999999994</v>
      </c>
      <c r="N119" s="35">
        <v>-4.5471000000000004</v>
      </c>
      <c r="O119" s="35">
        <v>28.016400000000001</v>
      </c>
      <c r="P119" s="35">
        <v>30.265799999999999</v>
      </c>
      <c r="Q119" s="35"/>
      <c r="R119" s="35"/>
      <c r="S119" s="35"/>
      <c r="T119" s="35"/>
      <c r="U119" s="35"/>
      <c r="V119" s="35">
        <v>22.8873</v>
      </c>
      <c r="W119" s="43">
        <v>35</v>
      </c>
      <c r="X119" s="43">
        <v>43</v>
      </c>
      <c r="Y119" s="43">
        <v>31</v>
      </c>
      <c r="Z119" s="43">
        <v>92</v>
      </c>
      <c r="AA119" s="43">
        <v>150</v>
      </c>
      <c r="AB119" s="43">
        <v>133</v>
      </c>
      <c r="AC119" s="43">
        <v>32</v>
      </c>
      <c r="AD119" s="43">
        <v>27</v>
      </c>
      <c r="AE119" s="43"/>
      <c r="AF119" s="43"/>
      <c r="AG119" s="43"/>
      <c r="AH119" s="43"/>
      <c r="AI119" s="43"/>
      <c r="AJ119" s="43">
        <v>34</v>
      </c>
      <c r="AK119" s="35">
        <v>-7.9757999999999996</v>
      </c>
      <c r="AL119" s="35">
        <v>1.4948000000000001</v>
      </c>
      <c r="AM119" s="35">
        <v>19.4528</v>
      </c>
      <c r="AN119" s="35">
        <v>0.99309999999999998</v>
      </c>
    </row>
    <row r="120" spans="1:40" x14ac:dyDescent="0.25">
      <c r="A120">
        <v>48250</v>
      </c>
      <c r="B120" s="33" t="s">
        <v>1947</v>
      </c>
      <c r="C120" s="34">
        <v>45219</v>
      </c>
      <c r="D120" s="35">
        <v>161.96100000000001</v>
      </c>
      <c r="E120" s="35">
        <v>0.1</v>
      </c>
      <c r="F120" s="35">
        <v>44.712299999999999</v>
      </c>
      <c r="G120" s="33" t="s">
        <v>1626</v>
      </c>
      <c r="H120" s="33"/>
      <c r="I120" s="35">
        <v>0.89629999999999999</v>
      </c>
      <c r="J120" s="35">
        <v>5.4000000000000003E-3</v>
      </c>
      <c r="K120" s="35">
        <v>-0.1101</v>
      </c>
      <c r="L120" s="35">
        <v>-7.8E-2</v>
      </c>
      <c r="M120" s="35">
        <v>5.2594000000000003</v>
      </c>
      <c r="N120" s="35">
        <v>17.979399999999998</v>
      </c>
      <c r="O120" s="35">
        <v>29.468</v>
      </c>
      <c r="P120" s="35"/>
      <c r="Q120" s="35"/>
      <c r="R120" s="35"/>
      <c r="S120" s="35"/>
      <c r="T120" s="35"/>
      <c r="U120" s="35"/>
      <c r="V120" s="35">
        <v>33.736699999999999</v>
      </c>
      <c r="W120" s="43">
        <v>125</v>
      </c>
      <c r="X120" s="43">
        <v>139</v>
      </c>
      <c r="Y120" s="43">
        <v>155</v>
      </c>
      <c r="Z120" s="43">
        <v>42</v>
      </c>
      <c r="AA120" s="43">
        <v>3</v>
      </c>
      <c r="AB120" s="43">
        <v>6</v>
      </c>
      <c r="AC120" s="43">
        <v>19</v>
      </c>
      <c r="AD120" s="43"/>
      <c r="AE120" s="43"/>
      <c r="AF120" s="43"/>
      <c r="AG120" s="43"/>
      <c r="AH120" s="43"/>
      <c r="AI120" s="43"/>
      <c r="AJ120" s="43">
        <v>7</v>
      </c>
      <c r="AK120" s="35">
        <v>-0.22939999999999999</v>
      </c>
      <c r="AL120" s="35">
        <v>5.6108000000000002</v>
      </c>
      <c r="AM120" s="35">
        <v>5.4581999999999997</v>
      </c>
      <c r="AN120" s="35">
        <v>1.0026999999999999</v>
      </c>
    </row>
    <row r="121" spans="1:40" x14ac:dyDescent="0.25">
      <c r="A121">
        <v>49100</v>
      </c>
      <c r="B121" s="33" t="s">
        <v>1948</v>
      </c>
      <c r="C121" s="34">
        <v>45568</v>
      </c>
      <c r="D121" s="35">
        <v>30.0304</v>
      </c>
      <c r="E121" s="35">
        <v>0.27</v>
      </c>
      <c r="F121" s="35">
        <v>8.7440999999999995</v>
      </c>
      <c r="G121" s="33" t="s">
        <v>1623</v>
      </c>
      <c r="H121" s="33"/>
      <c r="I121" s="35">
        <v>0.92569999999999997</v>
      </c>
      <c r="J121" s="35">
        <v>0.10299999999999999</v>
      </c>
      <c r="K121" s="35">
        <v>-0.7198</v>
      </c>
      <c r="L121" s="35">
        <v>-5.3833000000000002</v>
      </c>
      <c r="M121" s="35">
        <v>-13.893599999999999</v>
      </c>
      <c r="N121" s="35"/>
      <c r="O121" s="35"/>
      <c r="P121" s="35"/>
      <c r="Q121" s="35"/>
      <c r="R121" s="35"/>
      <c r="S121" s="35"/>
      <c r="T121" s="35"/>
      <c r="U121" s="35"/>
      <c r="V121" s="35">
        <v>-13.893599999999999</v>
      </c>
      <c r="W121" s="43">
        <v>122</v>
      </c>
      <c r="X121" s="43">
        <v>133</v>
      </c>
      <c r="Y121" s="43">
        <v>168</v>
      </c>
      <c r="Z121" s="43">
        <v>171</v>
      </c>
      <c r="AA121" s="43">
        <v>171</v>
      </c>
      <c r="AB121" s="43"/>
      <c r="AC121" s="43"/>
      <c r="AD121" s="43"/>
      <c r="AE121" s="43"/>
      <c r="AF121" s="43"/>
      <c r="AG121" s="43"/>
      <c r="AH121" s="43"/>
      <c r="AI121" s="43"/>
      <c r="AJ121" s="43">
        <v>172</v>
      </c>
      <c r="AK121" s="35"/>
      <c r="AL121" s="35"/>
      <c r="AM121" s="35"/>
      <c r="AN121" s="35"/>
    </row>
    <row r="122" spans="1:40" x14ac:dyDescent="0.25">
      <c r="A122">
        <v>46105</v>
      </c>
      <c r="B122" s="33" t="s">
        <v>1949</v>
      </c>
      <c r="C122" s="34">
        <v>44629</v>
      </c>
      <c r="D122" s="35">
        <v>940.41700000000003</v>
      </c>
      <c r="E122" s="35">
        <v>0.05</v>
      </c>
      <c r="F122" s="35">
        <v>21.692900000000002</v>
      </c>
      <c r="G122" s="33" t="s">
        <v>1626</v>
      </c>
      <c r="H122" s="33"/>
      <c r="I122" s="35">
        <v>1.3147</v>
      </c>
      <c r="J122" s="35">
        <v>1.6456</v>
      </c>
      <c r="K122" s="35">
        <v>1.7472000000000001</v>
      </c>
      <c r="L122" s="35">
        <v>0.5917</v>
      </c>
      <c r="M122" s="35">
        <v>-2.1480000000000001</v>
      </c>
      <c r="N122" s="35">
        <v>1.857</v>
      </c>
      <c r="O122" s="35">
        <v>25.129200000000001</v>
      </c>
      <c r="P122" s="35">
        <v>34.161900000000003</v>
      </c>
      <c r="Q122" s="35"/>
      <c r="R122" s="35"/>
      <c r="S122" s="35"/>
      <c r="T122" s="35"/>
      <c r="U122" s="35"/>
      <c r="V122" s="35">
        <v>29.5565</v>
      </c>
      <c r="W122" s="43">
        <v>88</v>
      </c>
      <c r="X122" s="43">
        <v>31</v>
      </c>
      <c r="Y122" s="43">
        <v>70</v>
      </c>
      <c r="Z122" s="43">
        <v>23</v>
      </c>
      <c r="AA122" s="43">
        <v>61</v>
      </c>
      <c r="AB122" s="43">
        <v>52</v>
      </c>
      <c r="AC122" s="43">
        <v>36</v>
      </c>
      <c r="AD122" s="43">
        <v>17</v>
      </c>
      <c r="AE122" s="43"/>
      <c r="AF122" s="43"/>
      <c r="AG122" s="43"/>
      <c r="AH122" s="43"/>
      <c r="AI122" s="43"/>
      <c r="AJ122" s="43">
        <v>13</v>
      </c>
      <c r="AK122" s="35">
        <v>-0.158</v>
      </c>
      <c r="AL122" s="35">
        <v>2.0948000000000002</v>
      </c>
      <c r="AM122" s="35">
        <v>16.242000000000001</v>
      </c>
      <c r="AN122" s="35">
        <v>0.99870000000000003</v>
      </c>
    </row>
    <row r="123" spans="1:40" x14ac:dyDescent="0.25">
      <c r="A123">
        <v>48681</v>
      </c>
      <c r="B123" s="33" t="s">
        <v>1950</v>
      </c>
      <c r="C123" s="34">
        <v>45434</v>
      </c>
      <c r="D123" s="35">
        <v>299.23450000000003</v>
      </c>
      <c r="E123" s="35">
        <v>0.4</v>
      </c>
      <c r="F123" s="35">
        <v>51.904600000000002</v>
      </c>
      <c r="G123" s="33" t="s">
        <v>1626</v>
      </c>
      <c r="H123" s="33"/>
      <c r="I123" s="35">
        <v>0.89670000000000005</v>
      </c>
      <c r="J123" s="35">
        <v>0.1356</v>
      </c>
      <c r="K123" s="35">
        <v>-4.7800000000000002E-2</v>
      </c>
      <c r="L123" s="35">
        <v>-1.9395</v>
      </c>
      <c r="M123" s="35">
        <v>-3.2164999999999999</v>
      </c>
      <c r="N123" s="35">
        <v>-2.589</v>
      </c>
      <c r="O123" s="35"/>
      <c r="P123" s="35"/>
      <c r="Q123" s="35"/>
      <c r="R123" s="35"/>
      <c r="S123" s="35"/>
      <c r="T123" s="35"/>
      <c r="U123" s="35"/>
      <c r="V123" s="35">
        <v>6.4063999999999997</v>
      </c>
      <c r="W123" s="43">
        <v>124</v>
      </c>
      <c r="X123" s="43">
        <v>126</v>
      </c>
      <c r="Y123" s="43">
        <v>153</v>
      </c>
      <c r="Z123" s="43">
        <v>99</v>
      </c>
      <c r="AA123" s="43">
        <v>73</v>
      </c>
      <c r="AB123" s="43">
        <v>108</v>
      </c>
      <c r="AC123" s="43"/>
      <c r="AD123" s="43"/>
      <c r="AE123" s="43"/>
      <c r="AF123" s="43"/>
      <c r="AG123" s="43"/>
      <c r="AH123" s="43"/>
      <c r="AI123" s="43"/>
      <c r="AJ123" s="43">
        <v>143</v>
      </c>
      <c r="AK123" s="35"/>
      <c r="AL123" s="35"/>
      <c r="AM123" s="35"/>
      <c r="AN123" s="35"/>
    </row>
    <row r="124" spans="1:40" x14ac:dyDescent="0.25">
      <c r="A124">
        <v>44314</v>
      </c>
      <c r="B124" s="33" t="s">
        <v>1951</v>
      </c>
      <c r="C124" s="34">
        <v>43854</v>
      </c>
      <c r="D124" s="35">
        <v>448.49930000000001</v>
      </c>
      <c r="E124" s="35">
        <v>0.05</v>
      </c>
      <c r="F124" s="35">
        <v>704.28030000000001</v>
      </c>
      <c r="G124" s="33" t="s">
        <v>1626</v>
      </c>
      <c r="H124" s="33"/>
      <c r="I124" s="35">
        <v>1.7689999999999999</v>
      </c>
      <c r="J124" s="35">
        <v>0.9556</v>
      </c>
      <c r="K124" s="35">
        <v>0.82020000000000004</v>
      </c>
      <c r="L124" s="35">
        <v>-3.6537000000000002</v>
      </c>
      <c r="M124" s="35">
        <v>-8.1092999999999993</v>
      </c>
      <c r="N124" s="35">
        <v>-4.3253000000000004</v>
      </c>
      <c r="O124" s="35">
        <v>29.650300000000001</v>
      </c>
      <c r="P124" s="35">
        <v>28.254100000000001</v>
      </c>
      <c r="Q124" s="35">
        <v>18.250599999999999</v>
      </c>
      <c r="R124" s="35">
        <v>21.2102</v>
      </c>
      <c r="S124" s="35"/>
      <c r="T124" s="35"/>
      <c r="U124" s="35"/>
      <c r="V124" s="35">
        <v>19.513200000000001</v>
      </c>
      <c r="W124" s="43">
        <v>28</v>
      </c>
      <c r="X124" s="43">
        <v>74</v>
      </c>
      <c r="Y124" s="43">
        <v>108</v>
      </c>
      <c r="Z124" s="43">
        <v>149</v>
      </c>
      <c r="AA124" s="43">
        <v>145</v>
      </c>
      <c r="AB124" s="43">
        <v>128</v>
      </c>
      <c r="AC124" s="43">
        <v>15</v>
      </c>
      <c r="AD124" s="43">
        <v>32</v>
      </c>
      <c r="AE124" s="43">
        <v>26</v>
      </c>
      <c r="AF124" s="43">
        <v>17</v>
      </c>
      <c r="AG124" s="43"/>
      <c r="AH124" s="43"/>
      <c r="AI124" s="43"/>
      <c r="AJ124" s="43">
        <v>48</v>
      </c>
      <c r="AK124" s="35">
        <v>-0.2326</v>
      </c>
      <c r="AL124" s="35">
        <v>0.75549999999999995</v>
      </c>
      <c r="AM124" s="35">
        <v>26.017600000000002</v>
      </c>
      <c r="AN124" s="35">
        <v>0.99780000000000002</v>
      </c>
    </row>
    <row r="125" spans="1:40" x14ac:dyDescent="0.25">
      <c r="A125">
        <v>48496</v>
      </c>
      <c r="B125" s="33" t="s">
        <v>1952</v>
      </c>
      <c r="C125" s="34">
        <v>45345</v>
      </c>
      <c r="D125" s="35">
        <v>424.01060000000001</v>
      </c>
      <c r="E125" s="35">
        <v>0.39</v>
      </c>
      <c r="F125" s="35">
        <v>50.401699999999998</v>
      </c>
      <c r="G125" s="33" t="s">
        <v>1626</v>
      </c>
      <c r="H125" s="33"/>
      <c r="I125" s="35">
        <v>0.77539999999999998</v>
      </c>
      <c r="J125" s="35">
        <v>-0.19089999999999999</v>
      </c>
      <c r="K125" s="35">
        <v>-0.54500000000000004</v>
      </c>
      <c r="L125" s="35">
        <v>-2.7319</v>
      </c>
      <c r="M125" s="35">
        <v>-3.5529000000000002</v>
      </c>
      <c r="N125" s="35">
        <v>-3.4998999999999998</v>
      </c>
      <c r="O125" s="35"/>
      <c r="P125" s="35"/>
      <c r="Q125" s="35"/>
      <c r="R125" s="35"/>
      <c r="S125" s="35"/>
      <c r="T125" s="35"/>
      <c r="U125" s="35"/>
      <c r="V125" s="35">
        <v>12.2735</v>
      </c>
      <c r="W125" s="43">
        <v>137</v>
      </c>
      <c r="X125" s="43">
        <v>149</v>
      </c>
      <c r="Y125" s="43">
        <v>167</v>
      </c>
      <c r="Z125" s="43">
        <v>131</v>
      </c>
      <c r="AA125" s="43">
        <v>75</v>
      </c>
      <c r="AB125" s="43">
        <v>111</v>
      </c>
      <c r="AC125" s="43"/>
      <c r="AD125" s="43"/>
      <c r="AE125" s="43"/>
      <c r="AF125" s="43"/>
      <c r="AG125" s="43"/>
      <c r="AH125" s="43"/>
      <c r="AI125" s="43"/>
      <c r="AJ125" s="43">
        <v>124</v>
      </c>
      <c r="AK125" s="35"/>
      <c r="AL125" s="35"/>
      <c r="AM125" s="35"/>
      <c r="AN125" s="35"/>
    </row>
    <row r="126" spans="1:40" x14ac:dyDescent="0.25">
      <c r="A126">
        <v>49071</v>
      </c>
      <c r="B126" s="33" t="s">
        <v>1953</v>
      </c>
      <c r="C126" s="34">
        <v>45534</v>
      </c>
      <c r="D126" s="35">
        <v>37.379300000000001</v>
      </c>
      <c r="E126" s="35">
        <v>0.16</v>
      </c>
      <c r="F126" s="35">
        <v>16.011800000000001</v>
      </c>
      <c r="G126" s="33" t="s">
        <v>1626</v>
      </c>
      <c r="H126" s="33"/>
      <c r="I126" s="35">
        <v>1.4214</v>
      </c>
      <c r="J126" s="35">
        <v>1.2745</v>
      </c>
      <c r="K126" s="35">
        <v>1.7068000000000001</v>
      </c>
      <c r="L126" s="35">
        <v>-0.91769999999999996</v>
      </c>
      <c r="M126" s="35">
        <v>-3.4636999999999998</v>
      </c>
      <c r="N126" s="35"/>
      <c r="O126" s="35"/>
      <c r="P126" s="35"/>
      <c r="Q126" s="35"/>
      <c r="R126" s="35"/>
      <c r="S126" s="35"/>
      <c r="T126" s="35"/>
      <c r="U126" s="35"/>
      <c r="V126" s="35">
        <v>-3.5276999999999998</v>
      </c>
      <c r="W126" s="43">
        <v>73</v>
      </c>
      <c r="X126" s="43">
        <v>56</v>
      </c>
      <c r="Y126" s="43">
        <v>75</v>
      </c>
      <c r="Z126" s="43">
        <v>64</v>
      </c>
      <c r="AA126" s="43">
        <v>74</v>
      </c>
      <c r="AB126" s="43"/>
      <c r="AC126" s="43"/>
      <c r="AD126" s="43"/>
      <c r="AE126" s="43"/>
      <c r="AF126" s="43"/>
      <c r="AG126" s="43"/>
      <c r="AH126" s="43"/>
      <c r="AI126" s="43"/>
      <c r="AJ126" s="43">
        <v>164</v>
      </c>
      <c r="AK126" s="35"/>
      <c r="AL126" s="35"/>
      <c r="AM126" s="35"/>
      <c r="AN126" s="35"/>
    </row>
    <row r="127" spans="1:40" x14ac:dyDescent="0.25">
      <c r="A127">
        <v>46740</v>
      </c>
      <c r="B127" s="33" t="s">
        <v>1954</v>
      </c>
      <c r="C127" s="34">
        <v>44795</v>
      </c>
      <c r="D127" s="35">
        <v>137.52690000000001</v>
      </c>
      <c r="E127" s="35">
        <v>0.3</v>
      </c>
      <c r="F127" s="35">
        <v>97.923199999999994</v>
      </c>
      <c r="G127" s="33" t="s">
        <v>238</v>
      </c>
      <c r="H127" s="33"/>
      <c r="I127" s="35">
        <v>2.0118</v>
      </c>
      <c r="J127" s="35">
        <v>1.48</v>
      </c>
      <c r="K127" s="35">
        <v>1.4901</v>
      </c>
      <c r="L127" s="35">
        <v>-4.0266000000000002</v>
      </c>
      <c r="M127" s="35">
        <v>-10.07</v>
      </c>
      <c r="N127" s="35">
        <v>-7.1859000000000002</v>
      </c>
      <c r="O127" s="35">
        <v>22.0975</v>
      </c>
      <c r="P127" s="35">
        <v>39.247500000000002</v>
      </c>
      <c r="Q127" s="35"/>
      <c r="R127" s="35"/>
      <c r="S127" s="35"/>
      <c r="T127" s="35"/>
      <c r="U127" s="35"/>
      <c r="V127" s="35">
        <v>45.103099999999998</v>
      </c>
      <c r="W127" s="43">
        <v>21</v>
      </c>
      <c r="X127" s="43">
        <v>41</v>
      </c>
      <c r="Y127" s="43">
        <v>100</v>
      </c>
      <c r="Z127" s="43">
        <v>154</v>
      </c>
      <c r="AA127" s="43">
        <v>158</v>
      </c>
      <c r="AB127" s="43">
        <v>146</v>
      </c>
      <c r="AC127" s="43">
        <v>47</v>
      </c>
      <c r="AD127" s="43">
        <v>4</v>
      </c>
      <c r="AE127" s="43"/>
      <c r="AF127" s="43"/>
      <c r="AG127" s="43"/>
      <c r="AH127" s="43"/>
      <c r="AI127" s="43"/>
      <c r="AJ127" s="43">
        <v>3</v>
      </c>
      <c r="AK127" s="35"/>
      <c r="AL127" s="35">
        <v>2.9489000000000001</v>
      </c>
      <c r="AM127" s="35">
        <v>22.181899999999999</v>
      </c>
      <c r="AN127" s="35"/>
    </row>
    <row r="128" spans="1:40" x14ac:dyDescent="0.25">
      <c r="A128">
        <v>46222</v>
      </c>
      <c r="B128" s="33" t="s">
        <v>1955</v>
      </c>
      <c r="C128" s="34">
        <v>44771</v>
      </c>
      <c r="D128" s="35">
        <v>32.329900000000002</v>
      </c>
      <c r="E128" s="35">
        <v>0.22</v>
      </c>
      <c r="F128" s="35">
        <v>45.708199999999998</v>
      </c>
      <c r="G128" s="33" t="s">
        <v>238</v>
      </c>
      <c r="H128" s="33"/>
      <c r="I128" s="35">
        <v>0.1295</v>
      </c>
      <c r="J128" s="35">
        <v>1.5570999999999999</v>
      </c>
      <c r="K128" s="35">
        <v>2.8008000000000002</v>
      </c>
      <c r="L128" s="35">
        <v>2.2662</v>
      </c>
      <c r="M128" s="35">
        <v>3.5154999999999998</v>
      </c>
      <c r="N128" s="35">
        <v>21.305299999999999</v>
      </c>
      <c r="O128" s="35">
        <v>39.868099999999998</v>
      </c>
      <c r="P128" s="35">
        <v>40.4114</v>
      </c>
      <c r="Q128" s="35"/>
      <c r="R128" s="35"/>
      <c r="S128" s="35"/>
      <c r="T128" s="35"/>
      <c r="U128" s="35"/>
      <c r="V128" s="35">
        <v>32.808199999999999</v>
      </c>
      <c r="W128" s="43">
        <v>152</v>
      </c>
      <c r="X128" s="43">
        <v>40</v>
      </c>
      <c r="Y128" s="43">
        <v>21</v>
      </c>
      <c r="Z128" s="43">
        <v>7</v>
      </c>
      <c r="AA128" s="43">
        <v>14</v>
      </c>
      <c r="AB128" s="43">
        <v>1</v>
      </c>
      <c r="AC128" s="43">
        <v>1</v>
      </c>
      <c r="AD128" s="43">
        <v>3</v>
      </c>
      <c r="AE128" s="43"/>
      <c r="AF128" s="43"/>
      <c r="AG128" s="43"/>
      <c r="AH128" s="43"/>
      <c r="AI128" s="43"/>
      <c r="AJ128" s="43">
        <v>8</v>
      </c>
      <c r="AK128" s="35">
        <v>-0.23710000000000001</v>
      </c>
      <c r="AL128" s="35">
        <v>2.7984999999999998</v>
      </c>
      <c r="AM128" s="35">
        <v>14.1311</v>
      </c>
      <c r="AN128" s="35">
        <v>0.99509999999999998</v>
      </c>
    </row>
    <row r="129" spans="1:40" x14ac:dyDescent="0.25">
      <c r="A129">
        <v>46437</v>
      </c>
      <c r="B129" s="33" t="s">
        <v>1956</v>
      </c>
      <c r="C129" s="34">
        <v>44643</v>
      </c>
      <c r="D129" s="35">
        <v>85.896799999999999</v>
      </c>
      <c r="E129" s="35">
        <v>0.37</v>
      </c>
      <c r="F129" s="35">
        <v>36.688400000000001</v>
      </c>
      <c r="G129" s="33" t="s">
        <v>238</v>
      </c>
      <c r="H129" s="33"/>
      <c r="I129" s="35">
        <v>1.6181000000000001</v>
      </c>
      <c r="J129" s="35">
        <v>1.2946</v>
      </c>
      <c r="K129" s="35">
        <v>1.728</v>
      </c>
      <c r="L129" s="35">
        <v>-0.35089999999999999</v>
      </c>
      <c r="M129" s="35">
        <v>-7.4917999999999996</v>
      </c>
      <c r="N129" s="35">
        <v>-2.9921000000000002</v>
      </c>
      <c r="O129" s="35">
        <v>12.7285</v>
      </c>
      <c r="P129" s="35">
        <v>20.748200000000001</v>
      </c>
      <c r="Q129" s="35"/>
      <c r="R129" s="35"/>
      <c r="S129" s="35"/>
      <c r="T129" s="35"/>
      <c r="U129" s="35"/>
      <c r="V129" s="35">
        <v>18.9772</v>
      </c>
      <c r="W129" s="43">
        <v>38</v>
      </c>
      <c r="X129" s="43">
        <v>53</v>
      </c>
      <c r="Y129" s="43">
        <v>74</v>
      </c>
      <c r="Z129" s="43">
        <v>58</v>
      </c>
      <c r="AA129" s="43">
        <v>136</v>
      </c>
      <c r="AB129" s="43">
        <v>109</v>
      </c>
      <c r="AC129" s="43">
        <v>101</v>
      </c>
      <c r="AD129" s="43">
        <v>68</v>
      </c>
      <c r="AE129" s="43"/>
      <c r="AF129" s="43"/>
      <c r="AG129" s="43"/>
      <c r="AH129" s="43"/>
      <c r="AI129" s="43"/>
      <c r="AJ129" s="43">
        <v>52</v>
      </c>
      <c r="AK129" s="35"/>
      <c r="AL129" s="35">
        <v>2.1048999999999998</v>
      </c>
      <c r="AM129" s="35">
        <v>11.2463</v>
      </c>
      <c r="AN129" s="35"/>
    </row>
    <row r="130" spans="1:40" x14ac:dyDescent="0.25">
      <c r="A130">
        <v>46743</v>
      </c>
      <c r="B130" s="33" t="s">
        <v>1957</v>
      </c>
      <c r="C130" s="34">
        <v>44795</v>
      </c>
      <c r="D130" s="35">
        <v>17.9679</v>
      </c>
      <c r="E130" s="35">
        <v>0.3</v>
      </c>
      <c r="F130" s="35">
        <v>191.2362</v>
      </c>
      <c r="G130" s="33" t="s">
        <v>238</v>
      </c>
      <c r="H130" s="33"/>
      <c r="I130" s="35">
        <v>1.8894</v>
      </c>
      <c r="J130" s="35">
        <v>1.8975</v>
      </c>
      <c r="K130" s="35">
        <v>2.5754000000000001</v>
      </c>
      <c r="L130" s="35">
        <v>-0.91720000000000002</v>
      </c>
      <c r="M130" s="35">
        <v>-10.359299999999999</v>
      </c>
      <c r="N130" s="35">
        <v>-6.2892000000000001</v>
      </c>
      <c r="O130" s="35">
        <v>18.207599999999999</v>
      </c>
      <c r="P130" s="35">
        <v>25.375599999999999</v>
      </c>
      <c r="Q130" s="35"/>
      <c r="R130" s="35"/>
      <c r="S130" s="35"/>
      <c r="T130" s="35"/>
      <c r="U130" s="35"/>
      <c r="V130" s="35">
        <v>24.593</v>
      </c>
      <c r="W130" s="43">
        <v>23</v>
      </c>
      <c r="X130" s="43">
        <v>17</v>
      </c>
      <c r="Y130" s="43">
        <v>25</v>
      </c>
      <c r="Z130" s="43">
        <v>63</v>
      </c>
      <c r="AA130" s="43">
        <v>161</v>
      </c>
      <c r="AB130" s="43">
        <v>143</v>
      </c>
      <c r="AC130" s="43">
        <v>62</v>
      </c>
      <c r="AD130" s="43">
        <v>37</v>
      </c>
      <c r="AE130" s="43"/>
      <c r="AF130" s="43"/>
      <c r="AG130" s="43"/>
      <c r="AH130" s="43"/>
      <c r="AI130" s="43"/>
      <c r="AJ130" s="43">
        <v>27</v>
      </c>
      <c r="AK130" s="35"/>
      <c r="AL130" s="35">
        <v>2.2709999999999999</v>
      </c>
      <c r="AM130" s="35">
        <v>15.7637</v>
      </c>
      <c r="AN130" s="35"/>
    </row>
    <row r="131" spans="1:40" x14ac:dyDescent="0.25">
      <c r="A131">
        <v>46744</v>
      </c>
      <c r="B131" s="33" t="s">
        <v>1401</v>
      </c>
      <c r="C131" s="34">
        <v>44795</v>
      </c>
      <c r="D131" s="35">
        <v>37.253799999999998</v>
      </c>
      <c r="E131" s="35">
        <v>1.03</v>
      </c>
      <c r="F131" s="35">
        <v>16.501799999999999</v>
      </c>
      <c r="G131" s="33" t="s">
        <v>238</v>
      </c>
      <c r="H131" s="33" t="s">
        <v>239</v>
      </c>
      <c r="I131" s="35">
        <v>1.8498000000000001</v>
      </c>
      <c r="J131" s="35">
        <v>1.8498000000000001</v>
      </c>
      <c r="K131" s="35">
        <v>2.5032999999999999</v>
      </c>
      <c r="L131" s="35">
        <v>-0.96919999999999995</v>
      </c>
      <c r="M131" s="35">
        <v>-10.365</v>
      </c>
      <c r="N131" s="35">
        <v>-6.5864000000000003</v>
      </c>
      <c r="O131" s="35">
        <v>17.1096</v>
      </c>
      <c r="P131" s="35">
        <v>24.2394</v>
      </c>
      <c r="Q131" s="35"/>
      <c r="R131" s="35"/>
      <c r="S131" s="35"/>
      <c r="T131" s="35"/>
      <c r="U131" s="35"/>
      <c r="V131" s="35">
        <v>23.5352</v>
      </c>
      <c r="W131" s="43">
        <v>24</v>
      </c>
      <c r="X131" s="43">
        <v>20</v>
      </c>
      <c r="Y131" s="43">
        <v>28</v>
      </c>
      <c r="Z131" s="43">
        <v>66</v>
      </c>
      <c r="AA131" s="43">
        <v>162</v>
      </c>
      <c r="AB131" s="43">
        <v>144</v>
      </c>
      <c r="AC131" s="43">
        <v>68</v>
      </c>
      <c r="AD131" s="43">
        <v>51</v>
      </c>
      <c r="AE131" s="43"/>
      <c r="AF131" s="43"/>
      <c r="AG131" s="43"/>
      <c r="AH131" s="43"/>
      <c r="AI131" s="43"/>
      <c r="AJ131" s="43">
        <v>32</v>
      </c>
      <c r="AK131" s="35"/>
      <c r="AL131" s="35">
        <v>2.2338</v>
      </c>
      <c r="AM131" s="35">
        <v>15.4381</v>
      </c>
      <c r="AN131" s="35"/>
    </row>
    <row r="132" spans="1:40" x14ac:dyDescent="0.25">
      <c r="A132">
        <v>46325</v>
      </c>
      <c r="B132" s="33" t="s">
        <v>1958</v>
      </c>
      <c r="C132" s="34">
        <v>44602</v>
      </c>
      <c r="D132" s="35">
        <v>118.4238</v>
      </c>
      <c r="E132" s="35">
        <v>0.3</v>
      </c>
      <c r="F132" s="35">
        <v>67.344099999999997</v>
      </c>
      <c r="G132" s="33" t="s">
        <v>238</v>
      </c>
      <c r="H132" s="33"/>
      <c r="I132" s="35">
        <v>1.2069000000000001</v>
      </c>
      <c r="J132" s="35">
        <v>-0.41510000000000002</v>
      </c>
      <c r="K132" s="35">
        <v>0.28970000000000001</v>
      </c>
      <c r="L132" s="35">
        <v>-4.8545999999999996</v>
      </c>
      <c r="M132" s="35">
        <v>-9.7788000000000004</v>
      </c>
      <c r="N132" s="35">
        <v>-7.1673</v>
      </c>
      <c r="O132" s="35">
        <v>21.5534</v>
      </c>
      <c r="P132" s="35">
        <v>30.994499999999999</v>
      </c>
      <c r="Q132" s="35"/>
      <c r="R132" s="35"/>
      <c r="S132" s="35"/>
      <c r="T132" s="35"/>
      <c r="U132" s="35"/>
      <c r="V132" s="35">
        <v>19.219899999999999</v>
      </c>
      <c r="W132" s="43">
        <v>102</v>
      </c>
      <c r="X132" s="43">
        <v>151</v>
      </c>
      <c r="Y132" s="43">
        <v>139</v>
      </c>
      <c r="Z132" s="43">
        <v>159</v>
      </c>
      <c r="AA132" s="43">
        <v>154</v>
      </c>
      <c r="AB132" s="43">
        <v>145</v>
      </c>
      <c r="AC132" s="43">
        <v>48</v>
      </c>
      <c r="AD132" s="43">
        <v>21</v>
      </c>
      <c r="AE132" s="43"/>
      <c r="AF132" s="43"/>
      <c r="AG132" s="43"/>
      <c r="AH132" s="43"/>
      <c r="AI132" s="43"/>
      <c r="AJ132" s="43">
        <v>50</v>
      </c>
      <c r="AK132" s="35">
        <v>-0.6431</v>
      </c>
      <c r="AL132" s="35">
        <v>1.3189</v>
      </c>
      <c r="AM132" s="35">
        <v>26.0276</v>
      </c>
      <c r="AN132" s="35">
        <v>1.0003</v>
      </c>
    </row>
    <row r="133" spans="1:40" x14ac:dyDescent="0.25">
      <c r="A133">
        <v>8634</v>
      </c>
      <c r="B133" s="33" t="s">
        <v>1959</v>
      </c>
      <c r="C133" s="34">
        <v>40387</v>
      </c>
      <c r="D133" s="35">
        <v>48.289299999999997</v>
      </c>
      <c r="E133" s="35">
        <v>0.06</v>
      </c>
      <c r="F133" s="35">
        <v>246.3656</v>
      </c>
      <c r="G133" s="33" t="s">
        <v>238</v>
      </c>
      <c r="H133" s="33" t="s">
        <v>242</v>
      </c>
      <c r="I133" s="35">
        <v>1.5217000000000001</v>
      </c>
      <c r="J133" s="35">
        <v>0.80220000000000002</v>
      </c>
      <c r="K133" s="35">
        <v>1.7666999999999999</v>
      </c>
      <c r="L133" s="35">
        <v>-1.8547</v>
      </c>
      <c r="M133" s="35">
        <v>-4.7925000000000004</v>
      </c>
      <c r="N133" s="35">
        <v>-0.75649999999999995</v>
      </c>
      <c r="O133" s="35">
        <v>12.75</v>
      </c>
      <c r="P133" s="35">
        <v>15.9184</v>
      </c>
      <c r="Q133" s="35">
        <v>12.1007</v>
      </c>
      <c r="R133" s="35">
        <v>15.617800000000001</v>
      </c>
      <c r="S133" s="35">
        <v>15.529400000000001</v>
      </c>
      <c r="T133" s="35">
        <v>13.7271</v>
      </c>
      <c r="U133" s="35">
        <v>11.834099999999999</v>
      </c>
      <c r="V133" s="35">
        <v>10.99</v>
      </c>
      <c r="W133" s="43">
        <v>56</v>
      </c>
      <c r="X133" s="43">
        <v>92</v>
      </c>
      <c r="Y133" s="43">
        <v>50</v>
      </c>
      <c r="Z133" s="43">
        <v>86</v>
      </c>
      <c r="AA133" s="43">
        <v>108</v>
      </c>
      <c r="AB133" s="43">
        <v>91</v>
      </c>
      <c r="AC133" s="43">
        <v>98</v>
      </c>
      <c r="AD133" s="43">
        <v>86</v>
      </c>
      <c r="AE133" s="43">
        <v>51</v>
      </c>
      <c r="AF133" s="43">
        <v>41</v>
      </c>
      <c r="AG133" s="43">
        <v>40</v>
      </c>
      <c r="AH133" s="43">
        <v>29</v>
      </c>
      <c r="AI133" s="43">
        <v>18</v>
      </c>
      <c r="AJ133" s="43">
        <v>131</v>
      </c>
      <c r="AK133" s="35">
        <v>-1.3599999999999999E-2</v>
      </c>
      <c r="AL133" s="35">
        <v>1.1527000000000001</v>
      </c>
      <c r="AM133" s="35">
        <v>9.8714999999999993</v>
      </c>
      <c r="AN133" s="35">
        <v>0.99570000000000003</v>
      </c>
    </row>
    <row r="134" spans="1:40" x14ac:dyDescent="0.25">
      <c r="A134">
        <v>48267</v>
      </c>
      <c r="B134" s="33" t="s">
        <v>1960</v>
      </c>
      <c r="C134" s="34">
        <v>45205</v>
      </c>
      <c r="D134" s="35">
        <v>101.3702</v>
      </c>
      <c r="E134" s="35">
        <v>0.21</v>
      </c>
      <c r="F134" s="35">
        <v>22.9024</v>
      </c>
      <c r="G134" s="33" t="s">
        <v>238</v>
      </c>
      <c r="H134" s="33"/>
      <c r="I134" s="35">
        <v>1.4862</v>
      </c>
      <c r="J134" s="35">
        <v>1.1678999999999999</v>
      </c>
      <c r="K134" s="35">
        <v>1.7437</v>
      </c>
      <c r="L134" s="35">
        <v>-1.3640000000000001</v>
      </c>
      <c r="M134" s="35">
        <v>-4.3197999999999999</v>
      </c>
      <c r="N134" s="35">
        <v>-0.32940000000000003</v>
      </c>
      <c r="O134" s="35">
        <v>18.037800000000001</v>
      </c>
      <c r="P134" s="35"/>
      <c r="Q134" s="35"/>
      <c r="R134" s="35"/>
      <c r="S134" s="35"/>
      <c r="T134" s="35"/>
      <c r="U134" s="35"/>
      <c r="V134" s="35">
        <v>25.17</v>
      </c>
      <c r="W134" s="43">
        <v>66</v>
      </c>
      <c r="X134" s="43">
        <v>59</v>
      </c>
      <c r="Y134" s="43">
        <v>71</v>
      </c>
      <c r="Z134" s="43">
        <v>71</v>
      </c>
      <c r="AA134" s="43">
        <v>93</v>
      </c>
      <c r="AB134" s="43">
        <v>65</v>
      </c>
      <c r="AC134" s="43">
        <v>63</v>
      </c>
      <c r="AD134" s="43"/>
      <c r="AE134" s="43"/>
      <c r="AF134" s="43"/>
      <c r="AG134" s="43"/>
      <c r="AH134" s="43"/>
      <c r="AI134" s="43"/>
      <c r="AJ134" s="43">
        <v>24</v>
      </c>
      <c r="AK134" s="35">
        <v>-0.2339</v>
      </c>
      <c r="AL134" s="35">
        <v>3.5488</v>
      </c>
      <c r="AM134" s="35">
        <v>6.8962000000000003</v>
      </c>
      <c r="AN134" s="35">
        <v>0.99529999999999996</v>
      </c>
    </row>
    <row r="135" spans="1:40" x14ac:dyDescent="0.25">
      <c r="A135">
        <v>49151</v>
      </c>
      <c r="B135" s="33" t="s">
        <v>1961</v>
      </c>
      <c r="C135" s="34">
        <v>45559</v>
      </c>
      <c r="D135" s="35">
        <v>59.521700000000003</v>
      </c>
      <c r="E135" s="35">
        <v>0.4</v>
      </c>
      <c r="F135" s="35">
        <v>57.874400000000001</v>
      </c>
      <c r="G135" s="33" t="s">
        <v>238</v>
      </c>
      <c r="H135" s="33"/>
      <c r="I135" s="35">
        <v>1.4442999999999999</v>
      </c>
      <c r="J135" s="35">
        <v>-0.58509999999999995</v>
      </c>
      <c r="K135" s="35">
        <v>-0.51190000000000002</v>
      </c>
      <c r="L135" s="35">
        <v>-4.0808</v>
      </c>
      <c r="M135" s="35">
        <v>-7.4244000000000003</v>
      </c>
      <c r="N135" s="35"/>
      <c r="O135" s="35"/>
      <c r="P135" s="35"/>
      <c r="Q135" s="35"/>
      <c r="R135" s="35"/>
      <c r="S135" s="35"/>
      <c r="T135" s="35"/>
      <c r="U135" s="35"/>
      <c r="V135" s="35">
        <v>-9.7982999999999993</v>
      </c>
      <c r="W135" s="43">
        <v>70</v>
      </c>
      <c r="X135" s="43">
        <v>154</v>
      </c>
      <c r="Y135" s="43">
        <v>166</v>
      </c>
      <c r="Z135" s="43">
        <v>155</v>
      </c>
      <c r="AA135" s="43">
        <v>134</v>
      </c>
      <c r="AB135" s="43"/>
      <c r="AC135" s="43"/>
      <c r="AD135" s="43"/>
      <c r="AE135" s="43"/>
      <c r="AF135" s="43"/>
      <c r="AG135" s="43"/>
      <c r="AH135" s="43"/>
      <c r="AI135" s="43"/>
      <c r="AJ135" s="43">
        <v>170</v>
      </c>
      <c r="AK135" s="35"/>
      <c r="AL135" s="35"/>
      <c r="AM135" s="35"/>
      <c r="AN135" s="35"/>
    </row>
    <row r="136" spans="1:40" x14ac:dyDescent="0.25">
      <c r="A136">
        <v>49103</v>
      </c>
      <c r="B136" s="33" t="s">
        <v>1962</v>
      </c>
      <c r="C136" s="34">
        <v>45525</v>
      </c>
      <c r="D136" s="35">
        <v>94.730199999999996</v>
      </c>
      <c r="E136" s="35">
        <v>0.4</v>
      </c>
      <c r="F136" s="35">
        <v>71.823300000000003</v>
      </c>
      <c r="G136" s="33" t="s">
        <v>238</v>
      </c>
      <c r="H136" s="33"/>
      <c r="I136" s="35">
        <v>1.0331999999999999</v>
      </c>
      <c r="J136" s="35">
        <v>-0.68889999999999996</v>
      </c>
      <c r="K136" s="35">
        <v>-0.18870000000000001</v>
      </c>
      <c r="L136" s="35">
        <v>-3.0781000000000001</v>
      </c>
      <c r="M136" s="35">
        <v>1.0109999999999999</v>
      </c>
      <c r="N136" s="35"/>
      <c r="O136" s="35"/>
      <c r="P136" s="35"/>
      <c r="Q136" s="35"/>
      <c r="R136" s="35"/>
      <c r="S136" s="35"/>
      <c r="T136" s="35"/>
      <c r="U136" s="35"/>
      <c r="V136" s="35">
        <v>-7.0894000000000004</v>
      </c>
      <c r="W136" s="43">
        <v>113</v>
      </c>
      <c r="X136" s="43">
        <v>168</v>
      </c>
      <c r="Y136" s="43">
        <v>165</v>
      </c>
      <c r="Z136" s="43">
        <v>132</v>
      </c>
      <c r="AA136" s="43">
        <v>31</v>
      </c>
      <c r="AB136" s="43"/>
      <c r="AC136" s="43"/>
      <c r="AD136" s="43"/>
      <c r="AE136" s="43"/>
      <c r="AF136" s="43"/>
      <c r="AG136" s="43"/>
      <c r="AH136" s="43"/>
      <c r="AI136" s="43"/>
      <c r="AJ136" s="43">
        <v>168</v>
      </c>
      <c r="AK136" s="35"/>
      <c r="AL136" s="35"/>
      <c r="AM136" s="35"/>
      <c r="AN136" s="35"/>
    </row>
    <row r="137" spans="1:40" x14ac:dyDescent="0.25">
      <c r="A137">
        <v>13595</v>
      </c>
      <c r="B137" s="33" t="s">
        <v>1963</v>
      </c>
      <c r="C137" s="34">
        <v>40577</v>
      </c>
      <c r="D137" s="35">
        <v>543.4941</v>
      </c>
      <c r="E137" s="35">
        <v>0.22</v>
      </c>
      <c r="F137" s="35">
        <v>62.012700000000002</v>
      </c>
      <c r="G137" s="33" t="s">
        <v>238</v>
      </c>
      <c r="H137" s="33" t="s">
        <v>242</v>
      </c>
      <c r="I137" s="35">
        <v>1.2796000000000001</v>
      </c>
      <c r="J137" s="35">
        <v>1.6655</v>
      </c>
      <c r="K137" s="35">
        <v>1.7958000000000001</v>
      </c>
      <c r="L137" s="35">
        <v>0.72340000000000004</v>
      </c>
      <c r="M137" s="35">
        <v>-1.7912999999999999</v>
      </c>
      <c r="N137" s="35">
        <v>3.1764999999999999</v>
      </c>
      <c r="O137" s="35">
        <v>25.156600000000001</v>
      </c>
      <c r="P137" s="35">
        <v>35.496200000000002</v>
      </c>
      <c r="Q137" s="35">
        <v>24.117000000000001</v>
      </c>
      <c r="R137" s="35">
        <v>29.376000000000001</v>
      </c>
      <c r="S137" s="35">
        <v>27.933</v>
      </c>
      <c r="T137" s="35">
        <v>16.070599999999999</v>
      </c>
      <c r="U137" s="35">
        <v>16.701000000000001</v>
      </c>
      <c r="V137" s="35">
        <v>15.994</v>
      </c>
      <c r="W137" s="43">
        <v>96</v>
      </c>
      <c r="X137" s="43">
        <v>27</v>
      </c>
      <c r="Y137" s="43">
        <v>41</v>
      </c>
      <c r="Z137" s="43">
        <v>19</v>
      </c>
      <c r="AA137" s="43">
        <v>57</v>
      </c>
      <c r="AB137" s="43">
        <v>36</v>
      </c>
      <c r="AC137" s="43">
        <v>35</v>
      </c>
      <c r="AD137" s="43">
        <v>16</v>
      </c>
      <c r="AE137" s="43">
        <v>7</v>
      </c>
      <c r="AF137" s="43">
        <v>6</v>
      </c>
      <c r="AG137" s="43">
        <v>4</v>
      </c>
      <c r="AH137" s="43">
        <v>7</v>
      </c>
      <c r="AI137" s="43">
        <v>1</v>
      </c>
      <c r="AJ137" s="43">
        <v>81</v>
      </c>
      <c r="AK137" s="35">
        <v>-0.34599999999999997</v>
      </c>
      <c r="AL137" s="35">
        <v>1.1962999999999999</v>
      </c>
      <c r="AM137" s="35">
        <v>20.603400000000001</v>
      </c>
      <c r="AN137" s="35">
        <v>1.0029999999999999</v>
      </c>
    </row>
    <row r="138" spans="1:40" x14ac:dyDescent="0.25">
      <c r="A138">
        <v>48548</v>
      </c>
      <c r="B138" s="33" t="s">
        <v>1964</v>
      </c>
      <c r="C138" s="34">
        <v>45366</v>
      </c>
      <c r="D138" s="35">
        <v>77.515600000000006</v>
      </c>
      <c r="E138" s="35">
        <v>0.4</v>
      </c>
      <c r="F138" s="35">
        <v>104.4773</v>
      </c>
      <c r="G138" s="33" t="s">
        <v>238</v>
      </c>
      <c r="H138" s="33"/>
      <c r="I138" s="35">
        <v>-0.69379999999999997</v>
      </c>
      <c r="J138" s="35">
        <v>-2.4666999999999999</v>
      </c>
      <c r="K138" s="35">
        <v>-1.4302999999999999</v>
      </c>
      <c r="L138" s="35">
        <v>-0.91820000000000002</v>
      </c>
      <c r="M138" s="35">
        <v>-0.43120000000000003</v>
      </c>
      <c r="N138" s="35">
        <v>-6.1230000000000002</v>
      </c>
      <c r="O138" s="35"/>
      <c r="P138" s="35"/>
      <c r="Q138" s="35"/>
      <c r="R138" s="35"/>
      <c r="S138" s="35"/>
      <c r="T138" s="35"/>
      <c r="U138" s="35"/>
      <c r="V138" s="35">
        <v>24.820399999999999</v>
      </c>
      <c r="W138" s="43">
        <v>171</v>
      </c>
      <c r="X138" s="43">
        <v>171</v>
      </c>
      <c r="Y138" s="43">
        <v>170</v>
      </c>
      <c r="Z138" s="43">
        <v>65</v>
      </c>
      <c r="AA138" s="43">
        <v>34</v>
      </c>
      <c r="AB138" s="43">
        <v>142</v>
      </c>
      <c r="AC138" s="43"/>
      <c r="AD138" s="43"/>
      <c r="AE138" s="43"/>
      <c r="AF138" s="43"/>
      <c r="AG138" s="43"/>
      <c r="AH138" s="43"/>
      <c r="AI138" s="43"/>
      <c r="AJ138" s="43">
        <v>25</v>
      </c>
      <c r="AK138" s="35"/>
      <c r="AL138" s="35"/>
      <c r="AM138" s="35"/>
      <c r="AN138" s="35"/>
    </row>
    <row r="139" spans="1:40" x14ac:dyDescent="0.25">
      <c r="A139">
        <v>48657</v>
      </c>
      <c r="B139" s="33" t="s">
        <v>1965</v>
      </c>
      <c r="C139" s="34">
        <v>45366</v>
      </c>
      <c r="D139" s="35">
        <v>90.801599999999993</v>
      </c>
      <c r="E139" s="35">
        <v>0.3</v>
      </c>
      <c r="F139" s="35">
        <v>17.9862</v>
      </c>
      <c r="G139" s="33" t="s">
        <v>238</v>
      </c>
      <c r="H139" s="33"/>
      <c r="I139" s="35">
        <v>1.2417</v>
      </c>
      <c r="J139" s="35">
        <v>1.4467000000000001</v>
      </c>
      <c r="K139" s="35">
        <v>1.5647</v>
      </c>
      <c r="L139" s="35">
        <v>-0.21859999999999999</v>
      </c>
      <c r="M139" s="35">
        <v>-1.1198999999999999</v>
      </c>
      <c r="N139" s="35">
        <v>2.6316999999999999</v>
      </c>
      <c r="O139" s="35"/>
      <c r="P139" s="35"/>
      <c r="Q139" s="35"/>
      <c r="R139" s="35"/>
      <c r="S139" s="35"/>
      <c r="T139" s="35"/>
      <c r="U139" s="35"/>
      <c r="V139" s="35">
        <v>29.363600000000002</v>
      </c>
      <c r="W139" s="43">
        <v>98</v>
      </c>
      <c r="X139" s="43">
        <v>44</v>
      </c>
      <c r="Y139" s="43">
        <v>87</v>
      </c>
      <c r="Z139" s="43">
        <v>56</v>
      </c>
      <c r="AA139" s="43">
        <v>41</v>
      </c>
      <c r="AB139" s="43">
        <v>44</v>
      </c>
      <c r="AC139" s="43"/>
      <c r="AD139" s="43"/>
      <c r="AE139" s="43"/>
      <c r="AF139" s="43"/>
      <c r="AG139" s="43"/>
      <c r="AH139" s="43"/>
      <c r="AI139" s="43"/>
      <c r="AJ139" s="43">
        <v>14</v>
      </c>
      <c r="AK139" s="35"/>
      <c r="AL139" s="35"/>
      <c r="AM139" s="35"/>
      <c r="AN139" s="35"/>
    </row>
    <row r="140" spans="1:40" x14ac:dyDescent="0.25">
      <c r="A140">
        <v>30127</v>
      </c>
      <c r="B140" s="33" t="s">
        <v>1966</v>
      </c>
      <c r="C140" s="34">
        <v>41906</v>
      </c>
      <c r="D140" s="35">
        <v>12131.754199999999</v>
      </c>
      <c r="E140" s="35">
        <v>0.04</v>
      </c>
      <c r="F140" s="35">
        <v>893.69399999999996</v>
      </c>
      <c r="G140" s="33" t="s">
        <v>1421</v>
      </c>
      <c r="H140" s="33" t="s">
        <v>242</v>
      </c>
      <c r="I140" s="35">
        <v>1.387</v>
      </c>
      <c r="J140" s="35">
        <v>0.6653</v>
      </c>
      <c r="K140" s="35">
        <v>1.5126999999999999</v>
      </c>
      <c r="L140" s="35">
        <v>-2.0217999999999998</v>
      </c>
      <c r="M140" s="35">
        <v>-3.8207</v>
      </c>
      <c r="N140" s="35">
        <v>-0.53549999999999998</v>
      </c>
      <c r="O140" s="35">
        <v>12.285399999999999</v>
      </c>
      <c r="P140" s="35">
        <v>15.090199999999999</v>
      </c>
      <c r="Q140" s="35">
        <v>11.572800000000001</v>
      </c>
      <c r="R140" s="35">
        <v>14.699400000000001</v>
      </c>
      <c r="S140" s="35">
        <v>15.0924</v>
      </c>
      <c r="T140" s="35">
        <v>14.198499999999999</v>
      </c>
      <c r="U140" s="35">
        <v>12.3085</v>
      </c>
      <c r="V140" s="35">
        <v>12.4214</v>
      </c>
      <c r="W140" s="43">
        <v>76</v>
      </c>
      <c r="X140" s="43">
        <v>103</v>
      </c>
      <c r="Y140" s="43">
        <v>92</v>
      </c>
      <c r="Z140" s="43">
        <v>112</v>
      </c>
      <c r="AA140" s="43">
        <v>81</v>
      </c>
      <c r="AB140" s="43">
        <v>68</v>
      </c>
      <c r="AC140" s="43">
        <v>108</v>
      </c>
      <c r="AD140" s="43">
        <v>95</v>
      </c>
      <c r="AE140" s="43">
        <v>68</v>
      </c>
      <c r="AF140" s="43">
        <v>49</v>
      </c>
      <c r="AG140" s="43">
        <v>46</v>
      </c>
      <c r="AH140" s="43">
        <v>12</v>
      </c>
      <c r="AI140" s="43">
        <v>9</v>
      </c>
      <c r="AJ140" s="43">
        <v>122</v>
      </c>
      <c r="AK140" s="35">
        <v>-6.2100000000000002E-2</v>
      </c>
      <c r="AL140" s="35">
        <v>1.2282999999999999</v>
      </c>
      <c r="AM140" s="35">
        <v>8.6251999999999995</v>
      </c>
      <c r="AN140" s="35">
        <v>1.0012000000000001</v>
      </c>
    </row>
    <row r="141" spans="1:40" x14ac:dyDescent="0.25">
      <c r="A141">
        <v>43930</v>
      </c>
      <c r="B141" s="33" t="s">
        <v>1967</v>
      </c>
      <c r="C141" s="34">
        <v>43676</v>
      </c>
      <c r="D141" s="35">
        <v>44.626800000000003</v>
      </c>
      <c r="E141" s="35">
        <v>0.23</v>
      </c>
      <c r="F141" s="35">
        <v>86.813100000000006</v>
      </c>
      <c r="G141" s="33" t="s">
        <v>1421</v>
      </c>
      <c r="H141" s="33"/>
      <c r="I141" s="35">
        <v>2.1844999999999999</v>
      </c>
      <c r="J141" s="35">
        <v>2.2507999999999999</v>
      </c>
      <c r="K141" s="35">
        <v>2.5385</v>
      </c>
      <c r="L141" s="35">
        <v>-0.81440000000000001</v>
      </c>
      <c r="M141" s="35">
        <v>-3.8944999999999999</v>
      </c>
      <c r="N141" s="35">
        <v>1.0052000000000001</v>
      </c>
      <c r="O141" s="35">
        <v>28.279800000000002</v>
      </c>
      <c r="P141" s="35">
        <v>30.939800000000002</v>
      </c>
      <c r="Q141" s="35">
        <v>21.4252</v>
      </c>
      <c r="R141" s="35">
        <v>23.6661</v>
      </c>
      <c r="S141" s="35">
        <v>22.110299999999999</v>
      </c>
      <c r="T141" s="35"/>
      <c r="U141" s="35"/>
      <c r="V141" s="35">
        <v>21.861699999999999</v>
      </c>
      <c r="W141" s="43">
        <v>20</v>
      </c>
      <c r="X141" s="43">
        <v>16</v>
      </c>
      <c r="Y141" s="43">
        <v>27</v>
      </c>
      <c r="Z141" s="43">
        <v>61</v>
      </c>
      <c r="AA141" s="43">
        <v>88</v>
      </c>
      <c r="AB141" s="43">
        <v>60</v>
      </c>
      <c r="AC141" s="43">
        <v>30</v>
      </c>
      <c r="AD141" s="43">
        <v>23</v>
      </c>
      <c r="AE141" s="43">
        <v>11</v>
      </c>
      <c r="AF141" s="43">
        <v>12</v>
      </c>
      <c r="AG141" s="43">
        <v>9</v>
      </c>
      <c r="AH141" s="43"/>
      <c r="AI141" s="43"/>
      <c r="AJ141" s="43">
        <v>38</v>
      </c>
      <c r="AK141" s="35">
        <v>-0.38990000000000002</v>
      </c>
      <c r="AL141" s="35">
        <v>0.99990000000000001</v>
      </c>
      <c r="AM141" s="35">
        <v>20.1629</v>
      </c>
      <c r="AN141" s="35">
        <v>0.99419999999999997</v>
      </c>
    </row>
    <row r="142" spans="1:40" x14ac:dyDescent="0.25">
      <c r="A142">
        <v>17643</v>
      </c>
      <c r="B142" s="33" t="s">
        <v>1968</v>
      </c>
      <c r="C142" s="34">
        <v>41358</v>
      </c>
      <c r="D142" s="35">
        <v>275.72289999999998</v>
      </c>
      <c r="E142" s="35">
        <v>0.5</v>
      </c>
      <c r="F142" s="35">
        <v>261.00830000000002</v>
      </c>
      <c r="G142" s="33" t="s">
        <v>1421</v>
      </c>
      <c r="H142" s="33" t="s">
        <v>242</v>
      </c>
      <c r="I142" s="35">
        <v>1.5632999999999999</v>
      </c>
      <c r="J142" s="35">
        <v>0.99580000000000002</v>
      </c>
      <c r="K142" s="35">
        <v>1.7535000000000001</v>
      </c>
      <c r="L142" s="35">
        <v>-2.0493000000000001</v>
      </c>
      <c r="M142" s="35">
        <v>-5.3817000000000004</v>
      </c>
      <c r="N142" s="35">
        <v>-1.5202</v>
      </c>
      <c r="O142" s="35">
        <v>14.858499999999999</v>
      </c>
      <c r="P142" s="35">
        <v>16.913499999999999</v>
      </c>
      <c r="Q142" s="35">
        <v>12.2819</v>
      </c>
      <c r="R142" s="35">
        <v>15.7971</v>
      </c>
      <c r="S142" s="35">
        <v>15.5168</v>
      </c>
      <c r="T142" s="35">
        <v>12.9116</v>
      </c>
      <c r="U142" s="35">
        <v>11.8567</v>
      </c>
      <c r="V142" s="35">
        <v>14.089600000000001</v>
      </c>
      <c r="W142" s="43">
        <v>46</v>
      </c>
      <c r="X142" s="43">
        <v>72</v>
      </c>
      <c r="Y142" s="43">
        <v>66</v>
      </c>
      <c r="Z142" s="43">
        <v>120</v>
      </c>
      <c r="AA142" s="43">
        <v>122</v>
      </c>
      <c r="AB142" s="43">
        <v>106</v>
      </c>
      <c r="AC142" s="43">
        <v>77</v>
      </c>
      <c r="AD142" s="43">
        <v>75</v>
      </c>
      <c r="AE142" s="43">
        <v>49</v>
      </c>
      <c r="AF142" s="43">
        <v>31</v>
      </c>
      <c r="AG142" s="43">
        <v>42</v>
      </c>
      <c r="AH142" s="43">
        <v>38</v>
      </c>
      <c r="AI142" s="43">
        <v>17</v>
      </c>
      <c r="AJ142" s="43">
        <v>110</v>
      </c>
      <c r="AK142" s="35">
        <v>-0.53739999999999999</v>
      </c>
      <c r="AL142" s="35">
        <v>0.9718</v>
      </c>
      <c r="AM142" s="35">
        <v>12.118399999999999</v>
      </c>
      <c r="AN142" s="35">
        <v>0.99339999999999995</v>
      </c>
    </row>
    <row r="143" spans="1:40" x14ac:dyDescent="0.25">
      <c r="A143">
        <v>2272</v>
      </c>
      <c r="B143" s="33" t="s">
        <v>1969</v>
      </c>
      <c r="C143" s="34">
        <v>37253</v>
      </c>
      <c r="D143" s="35">
        <v>36145.995699999999</v>
      </c>
      <c r="E143" s="35">
        <v>0.04</v>
      </c>
      <c r="F143" s="35">
        <v>268.05090000000001</v>
      </c>
      <c r="G143" s="33" t="s">
        <v>1421</v>
      </c>
      <c r="H143" s="33" t="s">
        <v>242</v>
      </c>
      <c r="I143" s="35">
        <v>1.522</v>
      </c>
      <c r="J143" s="35">
        <v>0.80259999999999998</v>
      </c>
      <c r="K143" s="35">
        <v>1.7675000000000001</v>
      </c>
      <c r="L143" s="35">
        <v>-1.8525</v>
      </c>
      <c r="M143" s="35">
        <v>-4.7881999999999998</v>
      </c>
      <c r="N143" s="35">
        <v>-0.74429999999999996</v>
      </c>
      <c r="O143" s="35">
        <v>12.787100000000001</v>
      </c>
      <c r="P143" s="35">
        <v>15.944800000000001</v>
      </c>
      <c r="Q143" s="35">
        <v>12.0871</v>
      </c>
      <c r="R143" s="35">
        <v>15.648899999999999</v>
      </c>
      <c r="S143" s="35">
        <v>15.633599999999999</v>
      </c>
      <c r="T143" s="35">
        <v>13.9</v>
      </c>
      <c r="U143" s="35">
        <v>12.267099999999999</v>
      </c>
      <c r="V143" s="35">
        <v>15.896000000000001</v>
      </c>
      <c r="W143" s="43">
        <v>50</v>
      </c>
      <c r="X143" s="43">
        <v>86</v>
      </c>
      <c r="Y143" s="43">
        <v>44</v>
      </c>
      <c r="Z143" s="43">
        <v>79</v>
      </c>
      <c r="AA143" s="43">
        <v>104</v>
      </c>
      <c r="AB143" s="43">
        <v>80</v>
      </c>
      <c r="AC143" s="43">
        <v>90</v>
      </c>
      <c r="AD143" s="43">
        <v>78</v>
      </c>
      <c r="AE143" s="43">
        <v>53</v>
      </c>
      <c r="AF143" s="43">
        <v>35</v>
      </c>
      <c r="AG143" s="43">
        <v>30</v>
      </c>
      <c r="AH143" s="43">
        <v>16</v>
      </c>
      <c r="AI143" s="43">
        <v>12</v>
      </c>
      <c r="AJ143" s="43">
        <v>83</v>
      </c>
      <c r="AK143" s="35">
        <v>-3.9800000000000002E-2</v>
      </c>
      <c r="AL143" s="35">
        <v>1.1499999999999999</v>
      </c>
      <c r="AM143" s="35">
        <v>9.9027999999999992</v>
      </c>
      <c r="AN143" s="35">
        <v>0.99880000000000002</v>
      </c>
    </row>
    <row r="144" spans="1:40" x14ac:dyDescent="0.25">
      <c r="A144">
        <v>7599</v>
      </c>
      <c r="B144" s="33" t="s">
        <v>1970</v>
      </c>
      <c r="C144" s="34">
        <v>39890</v>
      </c>
      <c r="D144" s="35">
        <v>28.849299999999999</v>
      </c>
      <c r="E144" s="35">
        <v>0.96</v>
      </c>
      <c r="F144" s="35">
        <v>541.73209999999995</v>
      </c>
      <c r="G144" s="33" t="s">
        <v>1421</v>
      </c>
      <c r="H144" s="33" t="s">
        <v>242</v>
      </c>
      <c r="I144" s="35">
        <v>1.2939000000000001</v>
      </c>
      <c r="J144" s="35">
        <v>1.2884</v>
      </c>
      <c r="K144" s="35">
        <v>2.0316999999999998</v>
      </c>
      <c r="L144" s="35">
        <v>-1.1391</v>
      </c>
      <c r="M144" s="35">
        <v>-7.6841999999999997</v>
      </c>
      <c r="N144" s="35">
        <v>2.5287999999999999</v>
      </c>
      <c r="O144" s="35">
        <v>12.555999999999999</v>
      </c>
      <c r="P144" s="35">
        <v>13.9594</v>
      </c>
      <c r="Q144" s="35">
        <v>5.2584</v>
      </c>
      <c r="R144" s="35">
        <v>11.1593</v>
      </c>
      <c r="S144" s="35">
        <v>16.0001</v>
      </c>
      <c r="T144" s="35">
        <v>11.127000000000001</v>
      </c>
      <c r="U144" s="35">
        <v>11.488</v>
      </c>
      <c r="V144" s="35">
        <v>14.3497</v>
      </c>
      <c r="W144" s="43">
        <v>93</v>
      </c>
      <c r="X144" s="43">
        <v>54</v>
      </c>
      <c r="Y144" s="43">
        <v>32</v>
      </c>
      <c r="Z144" s="43">
        <v>69</v>
      </c>
      <c r="AA144" s="43">
        <v>138</v>
      </c>
      <c r="AB144" s="43">
        <v>45</v>
      </c>
      <c r="AC144" s="43">
        <v>106</v>
      </c>
      <c r="AD144" s="43">
        <v>102</v>
      </c>
      <c r="AE144" s="43">
        <v>86</v>
      </c>
      <c r="AF144" s="43">
        <v>67</v>
      </c>
      <c r="AG144" s="43">
        <v>24</v>
      </c>
      <c r="AH144" s="43">
        <v>40</v>
      </c>
      <c r="AI144" s="43">
        <v>19</v>
      </c>
      <c r="AJ144" s="43">
        <v>103</v>
      </c>
      <c r="AK144" s="35">
        <v>-1.0346</v>
      </c>
      <c r="AL144" s="35">
        <v>0.45179999999999998</v>
      </c>
      <c r="AM144" s="35">
        <v>14.293699999999999</v>
      </c>
      <c r="AN144" s="35">
        <v>0.97970000000000002</v>
      </c>
    </row>
    <row r="145" spans="1:40" x14ac:dyDescent="0.25">
      <c r="A145">
        <v>31920</v>
      </c>
      <c r="B145" s="33" t="s">
        <v>1971</v>
      </c>
      <c r="C145" s="34">
        <v>42173</v>
      </c>
      <c r="D145" s="35">
        <v>221.5086</v>
      </c>
      <c r="E145" s="35">
        <v>0.26</v>
      </c>
      <c r="F145" s="35">
        <v>156.1311</v>
      </c>
      <c r="G145" s="33" t="s">
        <v>1421</v>
      </c>
      <c r="H145" s="33"/>
      <c r="I145" s="35">
        <v>1.0901000000000001</v>
      </c>
      <c r="J145" s="35">
        <v>0.27810000000000001</v>
      </c>
      <c r="K145" s="35">
        <v>0.68300000000000005</v>
      </c>
      <c r="L145" s="35">
        <v>-1.901</v>
      </c>
      <c r="M145" s="35">
        <v>-4.8396999999999997</v>
      </c>
      <c r="N145" s="35">
        <v>3.5112000000000001</v>
      </c>
      <c r="O145" s="35">
        <v>19.9039</v>
      </c>
      <c r="P145" s="35">
        <v>23.354900000000001</v>
      </c>
      <c r="Q145" s="35">
        <v>15.397</v>
      </c>
      <c r="R145" s="35">
        <v>20.380700000000001</v>
      </c>
      <c r="S145" s="35">
        <v>21.500599999999999</v>
      </c>
      <c r="T145" s="35">
        <v>18.176300000000001</v>
      </c>
      <c r="U145" s="35"/>
      <c r="V145" s="35">
        <v>16.203199999999999</v>
      </c>
      <c r="W145" s="43">
        <v>112</v>
      </c>
      <c r="X145" s="43">
        <v>120</v>
      </c>
      <c r="Y145" s="43">
        <v>116</v>
      </c>
      <c r="Z145" s="43">
        <v>94</v>
      </c>
      <c r="AA145" s="43">
        <v>116</v>
      </c>
      <c r="AB145" s="43">
        <v>32</v>
      </c>
      <c r="AC145" s="43">
        <v>57</v>
      </c>
      <c r="AD145" s="43">
        <v>56</v>
      </c>
      <c r="AE145" s="43">
        <v>34</v>
      </c>
      <c r="AF145" s="43">
        <v>20</v>
      </c>
      <c r="AG145" s="43">
        <v>11</v>
      </c>
      <c r="AH145" s="43">
        <v>1</v>
      </c>
      <c r="AI145" s="43"/>
      <c r="AJ145" s="43">
        <v>79</v>
      </c>
      <c r="AK145" s="35">
        <v>-0.4088</v>
      </c>
      <c r="AL145" s="35">
        <v>1.2237</v>
      </c>
      <c r="AM145" s="35">
        <v>13.0631</v>
      </c>
      <c r="AN145" s="35">
        <v>0.99109999999999998</v>
      </c>
    </row>
    <row r="146" spans="1:40" x14ac:dyDescent="0.25">
      <c r="A146">
        <v>267</v>
      </c>
      <c r="B146" s="33" t="s">
        <v>1972</v>
      </c>
      <c r="C146" s="34">
        <v>38134</v>
      </c>
      <c r="D146" s="35">
        <v>7483.6605</v>
      </c>
      <c r="E146" s="35">
        <v>0.19</v>
      </c>
      <c r="F146" s="35">
        <v>523.14099999999996</v>
      </c>
      <c r="G146" s="33" t="s">
        <v>1421</v>
      </c>
      <c r="H146" s="33" t="s">
        <v>242</v>
      </c>
      <c r="I146" s="35">
        <v>0.25130000000000002</v>
      </c>
      <c r="J146" s="35">
        <v>-0.64449999999999996</v>
      </c>
      <c r="K146" s="35">
        <v>0.4325</v>
      </c>
      <c r="L146" s="35">
        <v>-3.2660999999999998</v>
      </c>
      <c r="M146" s="35">
        <v>-1.7050000000000001</v>
      </c>
      <c r="N146" s="35">
        <v>-3.8</v>
      </c>
      <c r="O146" s="35">
        <v>7.5827999999999998</v>
      </c>
      <c r="P146" s="35">
        <v>9.0875000000000004</v>
      </c>
      <c r="Q146" s="35">
        <v>12.5764</v>
      </c>
      <c r="R146" s="35">
        <v>13.5967</v>
      </c>
      <c r="S146" s="35">
        <v>9.8232999999999997</v>
      </c>
      <c r="T146" s="35">
        <v>10.678900000000001</v>
      </c>
      <c r="U146" s="35">
        <v>10.589499999999999</v>
      </c>
      <c r="V146" s="35">
        <v>16.392099999999999</v>
      </c>
      <c r="W146" s="43">
        <v>147</v>
      </c>
      <c r="X146" s="43">
        <v>165</v>
      </c>
      <c r="Y146" s="43">
        <v>134</v>
      </c>
      <c r="Z146" s="43">
        <v>144</v>
      </c>
      <c r="AA146" s="43">
        <v>56</v>
      </c>
      <c r="AB146" s="43">
        <v>122</v>
      </c>
      <c r="AC146" s="43">
        <v>128</v>
      </c>
      <c r="AD146" s="43">
        <v>109</v>
      </c>
      <c r="AE146" s="43">
        <v>41</v>
      </c>
      <c r="AF146" s="43">
        <v>63</v>
      </c>
      <c r="AG146" s="43">
        <v>55</v>
      </c>
      <c r="AH146" s="43">
        <v>42</v>
      </c>
      <c r="AI146" s="43">
        <v>22</v>
      </c>
      <c r="AJ146" s="43">
        <v>75</v>
      </c>
      <c r="AK146" s="35">
        <v>-0.2087</v>
      </c>
      <c r="AL146" s="35">
        <v>1.1347</v>
      </c>
      <c r="AM146" s="35">
        <v>7.9960000000000004</v>
      </c>
      <c r="AN146" s="35">
        <v>0.998</v>
      </c>
    </row>
    <row r="147" spans="1:40" x14ac:dyDescent="0.25">
      <c r="A147">
        <v>17481</v>
      </c>
      <c r="B147" s="33" t="s">
        <v>1973</v>
      </c>
      <c r="C147" s="34">
        <v>41744</v>
      </c>
      <c r="D147" s="35">
        <v>61.4527</v>
      </c>
      <c r="E147" s="35">
        <v>0.37</v>
      </c>
      <c r="F147" s="35">
        <v>81.7791</v>
      </c>
      <c r="G147" s="33" t="s">
        <v>1421</v>
      </c>
      <c r="H147" s="33" t="s">
        <v>242</v>
      </c>
      <c r="I147" s="35">
        <v>1.5391999999999999</v>
      </c>
      <c r="J147" s="35">
        <v>1.0667</v>
      </c>
      <c r="K147" s="35">
        <v>0.99780000000000002</v>
      </c>
      <c r="L147" s="35">
        <v>-2.4796999999999998</v>
      </c>
      <c r="M147" s="35">
        <v>-6.5510000000000002</v>
      </c>
      <c r="N147" s="35">
        <v>1.3151999999999999</v>
      </c>
      <c r="O147" s="35">
        <v>20.657800000000002</v>
      </c>
      <c r="P147" s="35">
        <v>30.712800000000001</v>
      </c>
      <c r="Q147" s="35">
        <v>21.299700000000001</v>
      </c>
      <c r="R147" s="35">
        <v>24.2301</v>
      </c>
      <c r="S147" s="35">
        <v>22.565300000000001</v>
      </c>
      <c r="T147" s="35">
        <v>16.1374</v>
      </c>
      <c r="U147" s="35">
        <v>14.040800000000001</v>
      </c>
      <c r="V147" s="35">
        <v>15.6472</v>
      </c>
      <c r="W147" s="43">
        <v>48</v>
      </c>
      <c r="X147" s="43">
        <v>66</v>
      </c>
      <c r="Y147" s="43">
        <v>105</v>
      </c>
      <c r="Z147" s="43">
        <v>129</v>
      </c>
      <c r="AA147" s="43">
        <v>124</v>
      </c>
      <c r="AB147" s="43">
        <v>58</v>
      </c>
      <c r="AC147" s="43">
        <v>53</v>
      </c>
      <c r="AD147" s="43">
        <v>25</v>
      </c>
      <c r="AE147" s="43">
        <v>12</v>
      </c>
      <c r="AF147" s="43">
        <v>9</v>
      </c>
      <c r="AG147" s="43">
        <v>7</v>
      </c>
      <c r="AH147" s="43">
        <v>6</v>
      </c>
      <c r="AI147" s="43">
        <v>4</v>
      </c>
      <c r="AJ147" s="43">
        <v>87</v>
      </c>
      <c r="AK147" s="35">
        <v>-0.16020000000000001</v>
      </c>
      <c r="AL147" s="35">
        <v>1.2663</v>
      </c>
      <c r="AM147" s="35">
        <v>17.671700000000001</v>
      </c>
      <c r="AN147" s="35">
        <v>0.98380000000000001</v>
      </c>
    </row>
    <row r="148" spans="1:40" x14ac:dyDescent="0.25">
      <c r="A148">
        <v>17478</v>
      </c>
      <c r="B148" s="33" t="s">
        <v>1974</v>
      </c>
      <c r="C148" s="34">
        <v>41739</v>
      </c>
      <c r="D148" s="35">
        <v>129.25489999999999</v>
      </c>
      <c r="E148" s="35">
        <v>0.31</v>
      </c>
      <c r="F148" s="35">
        <v>128.68780000000001</v>
      </c>
      <c r="G148" s="33" t="s">
        <v>1421</v>
      </c>
      <c r="H148" s="33" t="s">
        <v>242</v>
      </c>
      <c r="I148" s="35">
        <v>2.6884000000000001</v>
      </c>
      <c r="J148" s="35">
        <v>2.5851999999999999</v>
      </c>
      <c r="K148" s="35">
        <v>3.8540000000000001</v>
      </c>
      <c r="L148" s="35">
        <v>1.0483</v>
      </c>
      <c r="M148" s="35">
        <v>-6.9832000000000001</v>
      </c>
      <c r="N148" s="35">
        <v>4.7412000000000001</v>
      </c>
      <c r="O148" s="35">
        <v>22.915900000000001</v>
      </c>
      <c r="P148" s="35">
        <v>24.915400000000002</v>
      </c>
      <c r="Q148" s="35">
        <v>18.8386</v>
      </c>
      <c r="R148" s="35">
        <v>19.136700000000001</v>
      </c>
      <c r="S148" s="35">
        <v>19.634399999999999</v>
      </c>
      <c r="T148" s="35">
        <v>13.572800000000001</v>
      </c>
      <c r="U148" s="35">
        <v>14.2094</v>
      </c>
      <c r="V148" s="35">
        <v>15.734299999999999</v>
      </c>
      <c r="W148" s="43">
        <v>11</v>
      </c>
      <c r="X148" s="43">
        <v>11</v>
      </c>
      <c r="Y148" s="43">
        <v>9</v>
      </c>
      <c r="Z148" s="43">
        <v>13</v>
      </c>
      <c r="AA148" s="43">
        <v>131</v>
      </c>
      <c r="AB148" s="43">
        <v>27</v>
      </c>
      <c r="AC148" s="43">
        <v>44</v>
      </c>
      <c r="AD148" s="43">
        <v>41</v>
      </c>
      <c r="AE148" s="43">
        <v>20</v>
      </c>
      <c r="AF148" s="43">
        <v>22</v>
      </c>
      <c r="AG148" s="43">
        <v>19</v>
      </c>
      <c r="AH148" s="43">
        <v>30</v>
      </c>
      <c r="AI148" s="43">
        <v>3</v>
      </c>
      <c r="AJ148" s="43">
        <v>86</v>
      </c>
      <c r="AK148" s="35">
        <v>-0.36780000000000002</v>
      </c>
      <c r="AL148" s="35">
        <v>1.2676000000000001</v>
      </c>
      <c r="AM148" s="35">
        <v>13.149100000000001</v>
      </c>
      <c r="AN148" s="35">
        <v>0.99350000000000005</v>
      </c>
    </row>
    <row r="149" spans="1:40" x14ac:dyDescent="0.25">
      <c r="A149">
        <v>12859</v>
      </c>
      <c r="B149" s="33" t="s">
        <v>1975</v>
      </c>
      <c r="C149" s="34">
        <v>40455</v>
      </c>
      <c r="D149" s="35">
        <v>164.2998</v>
      </c>
      <c r="E149" s="35">
        <v>1.04</v>
      </c>
      <c r="F149" s="35">
        <v>887.79809999999998</v>
      </c>
      <c r="G149" s="33" t="s">
        <v>1421</v>
      </c>
      <c r="H149" s="33" t="s">
        <v>242</v>
      </c>
      <c r="I149" s="35">
        <v>1.5557000000000001</v>
      </c>
      <c r="J149" s="35">
        <v>1.1604000000000001</v>
      </c>
      <c r="K149" s="35">
        <v>1.6560999999999999</v>
      </c>
      <c r="L149" s="35">
        <v>-3.5445000000000002</v>
      </c>
      <c r="M149" s="35">
        <v>-7.5388000000000002</v>
      </c>
      <c r="N149" s="35">
        <v>-6.0260999999999996</v>
      </c>
      <c r="O149" s="35">
        <v>17.5943</v>
      </c>
      <c r="P149" s="35">
        <v>26.933299999999999</v>
      </c>
      <c r="Q149" s="35">
        <v>19.471900000000002</v>
      </c>
      <c r="R149" s="35">
        <v>23.493200000000002</v>
      </c>
      <c r="S149" s="35">
        <v>21.172799999999999</v>
      </c>
      <c r="T149" s="35">
        <v>13.232100000000001</v>
      </c>
      <c r="U149" s="35">
        <v>10.997299999999999</v>
      </c>
      <c r="V149" s="35">
        <v>6.1668000000000003</v>
      </c>
      <c r="W149" s="43">
        <v>47</v>
      </c>
      <c r="X149" s="43">
        <v>60</v>
      </c>
      <c r="Y149" s="43">
        <v>77</v>
      </c>
      <c r="Z149" s="43">
        <v>147</v>
      </c>
      <c r="AA149" s="43">
        <v>137</v>
      </c>
      <c r="AB149" s="43">
        <v>141</v>
      </c>
      <c r="AC149" s="43">
        <v>65</v>
      </c>
      <c r="AD149" s="43">
        <v>36</v>
      </c>
      <c r="AE149" s="43">
        <v>15</v>
      </c>
      <c r="AF149" s="43">
        <v>13</v>
      </c>
      <c r="AG149" s="43">
        <v>14</v>
      </c>
      <c r="AH149" s="43">
        <v>34</v>
      </c>
      <c r="AI149" s="43">
        <v>20</v>
      </c>
      <c r="AJ149" s="43">
        <v>148</v>
      </c>
      <c r="AK149" s="35">
        <v>-1.1447000000000001</v>
      </c>
      <c r="AL149" s="35">
        <v>1.0902000000000001</v>
      </c>
      <c r="AM149" s="35">
        <v>20.290700000000001</v>
      </c>
      <c r="AN149" s="35">
        <v>0.98640000000000005</v>
      </c>
    </row>
    <row r="150" spans="1:40" x14ac:dyDescent="0.25">
      <c r="A150">
        <v>44506</v>
      </c>
      <c r="B150" s="33" t="s">
        <v>1976</v>
      </c>
      <c r="C150" s="34">
        <v>44012</v>
      </c>
      <c r="D150" s="35">
        <v>2626.7912000000001</v>
      </c>
      <c r="E150" s="35">
        <v>0.22</v>
      </c>
      <c r="F150" s="35">
        <v>46.9788</v>
      </c>
      <c r="G150" s="33" t="s">
        <v>1421</v>
      </c>
      <c r="H150" s="33"/>
      <c r="I150" s="35">
        <v>0.89470000000000005</v>
      </c>
      <c r="J150" s="35">
        <v>2.8E-3</v>
      </c>
      <c r="K150" s="35">
        <v>-0.1148</v>
      </c>
      <c r="L150" s="35">
        <v>-8.8700000000000001E-2</v>
      </c>
      <c r="M150" s="35">
        <v>5.2245999999999997</v>
      </c>
      <c r="N150" s="35">
        <v>17.888200000000001</v>
      </c>
      <c r="O150" s="35">
        <v>29.240500000000001</v>
      </c>
      <c r="P150" s="35">
        <v>24.816500000000001</v>
      </c>
      <c r="Q150" s="35">
        <v>5.5239000000000003</v>
      </c>
      <c r="R150" s="35">
        <v>17.477</v>
      </c>
      <c r="S150" s="35"/>
      <c r="T150" s="35"/>
      <c r="U150" s="35"/>
      <c r="V150" s="35">
        <v>29.2315</v>
      </c>
      <c r="W150" s="43">
        <v>131</v>
      </c>
      <c r="X150" s="43">
        <v>142</v>
      </c>
      <c r="Y150" s="43">
        <v>159</v>
      </c>
      <c r="Z150" s="43">
        <v>46</v>
      </c>
      <c r="AA150" s="43">
        <v>6</v>
      </c>
      <c r="AB150" s="43">
        <v>12</v>
      </c>
      <c r="AC150" s="43">
        <v>24</v>
      </c>
      <c r="AD150" s="43">
        <v>45</v>
      </c>
      <c r="AE150" s="43">
        <v>83</v>
      </c>
      <c r="AF150" s="43">
        <v>26</v>
      </c>
      <c r="AG150" s="43"/>
      <c r="AH150" s="43"/>
      <c r="AI150" s="43"/>
      <c r="AJ150" s="43">
        <v>15</v>
      </c>
      <c r="AK150" s="35">
        <v>-0.28470000000000001</v>
      </c>
      <c r="AL150" s="35">
        <v>0.41199999999999998</v>
      </c>
      <c r="AM150" s="35">
        <v>20.488299999999999</v>
      </c>
      <c r="AN150" s="35">
        <v>0.99760000000000004</v>
      </c>
    </row>
    <row r="151" spans="1:40" x14ac:dyDescent="0.25">
      <c r="A151">
        <v>40028</v>
      </c>
      <c r="B151" s="33" t="s">
        <v>1977</v>
      </c>
      <c r="C151" s="34">
        <v>43496</v>
      </c>
      <c r="D151" s="35">
        <v>1874.9641999999999</v>
      </c>
      <c r="E151" s="35">
        <v>0.21</v>
      </c>
      <c r="F151" s="35">
        <v>219.8741</v>
      </c>
      <c r="G151" s="33" t="s">
        <v>1421</v>
      </c>
      <c r="H151" s="33"/>
      <c r="I151" s="35">
        <v>1.302</v>
      </c>
      <c r="J151" s="35">
        <v>1.6334</v>
      </c>
      <c r="K151" s="35">
        <v>1.7425999999999999</v>
      </c>
      <c r="L151" s="35">
        <v>0.54359999999999997</v>
      </c>
      <c r="M151" s="35">
        <v>-2.2458999999999998</v>
      </c>
      <c r="N151" s="35">
        <v>1.7467999999999999</v>
      </c>
      <c r="O151" s="35">
        <v>24.924099999999999</v>
      </c>
      <c r="P151" s="35">
        <v>34.025100000000002</v>
      </c>
      <c r="Q151" s="35">
        <v>22.941800000000001</v>
      </c>
      <c r="R151" s="35">
        <v>28.6357</v>
      </c>
      <c r="S151" s="35">
        <v>27.9864</v>
      </c>
      <c r="T151" s="35"/>
      <c r="U151" s="35"/>
      <c r="V151" s="35">
        <v>24.437999999999999</v>
      </c>
      <c r="W151" s="43">
        <v>91</v>
      </c>
      <c r="X151" s="43">
        <v>35</v>
      </c>
      <c r="Y151" s="43">
        <v>72</v>
      </c>
      <c r="Z151" s="43">
        <v>27</v>
      </c>
      <c r="AA151" s="43">
        <v>65</v>
      </c>
      <c r="AB151" s="43">
        <v>56</v>
      </c>
      <c r="AC151" s="43">
        <v>40</v>
      </c>
      <c r="AD151" s="43">
        <v>19</v>
      </c>
      <c r="AE151" s="43">
        <v>9</v>
      </c>
      <c r="AF151" s="43">
        <v>8</v>
      </c>
      <c r="AG151" s="43">
        <v>3</v>
      </c>
      <c r="AH151" s="43"/>
      <c r="AI151" s="43"/>
      <c r="AJ151" s="43">
        <v>28</v>
      </c>
      <c r="AK151" s="35">
        <v>-0.28749999999999998</v>
      </c>
      <c r="AL151" s="35">
        <v>1.2122999999999999</v>
      </c>
      <c r="AM151" s="35">
        <v>19.547000000000001</v>
      </c>
      <c r="AN151" s="35">
        <v>0.99870000000000003</v>
      </c>
    </row>
    <row r="152" spans="1:40" x14ac:dyDescent="0.25">
      <c r="A152">
        <v>2273</v>
      </c>
      <c r="B152" s="33" t="s">
        <v>1978</v>
      </c>
      <c r="C152" s="34">
        <v>37673</v>
      </c>
      <c r="D152" s="35">
        <v>5586.3756999999996</v>
      </c>
      <c r="E152" s="35">
        <v>0.17</v>
      </c>
      <c r="F152" s="35">
        <v>738.19669999999996</v>
      </c>
      <c r="G152" s="33" t="s">
        <v>1421</v>
      </c>
      <c r="H152" s="33" t="s">
        <v>242</v>
      </c>
      <c r="I152" s="35">
        <v>1.7687999999999999</v>
      </c>
      <c r="J152" s="35">
        <v>0.95550000000000002</v>
      </c>
      <c r="K152" s="35">
        <v>0.81899999999999995</v>
      </c>
      <c r="L152" s="35">
        <v>-3.6568999999999998</v>
      </c>
      <c r="M152" s="35">
        <v>-8.1241000000000003</v>
      </c>
      <c r="N152" s="35">
        <v>-4.3776000000000002</v>
      </c>
      <c r="O152" s="35">
        <v>29.522500000000001</v>
      </c>
      <c r="P152" s="35">
        <v>28.264299999999999</v>
      </c>
      <c r="Q152" s="35">
        <v>18.249700000000001</v>
      </c>
      <c r="R152" s="35">
        <v>21.154699999999998</v>
      </c>
      <c r="S152" s="35">
        <v>20.068100000000001</v>
      </c>
      <c r="T152" s="35">
        <v>12.9199</v>
      </c>
      <c r="U152" s="35">
        <v>14.5397</v>
      </c>
      <c r="V152" s="35">
        <v>20.5046</v>
      </c>
      <c r="W152" s="43">
        <v>29</v>
      </c>
      <c r="X152" s="43">
        <v>75</v>
      </c>
      <c r="Y152" s="43">
        <v>109</v>
      </c>
      <c r="Z152" s="43">
        <v>150</v>
      </c>
      <c r="AA152" s="43">
        <v>147</v>
      </c>
      <c r="AB152" s="43">
        <v>131</v>
      </c>
      <c r="AC152" s="43">
        <v>18</v>
      </c>
      <c r="AD152" s="43">
        <v>31</v>
      </c>
      <c r="AE152" s="43">
        <v>27</v>
      </c>
      <c r="AF152" s="43">
        <v>18</v>
      </c>
      <c r="AG152" s="43">
        <v>18</v>
      </c>
      <c r="AH152" s="43">
        <v>37</v>
      </c>
      <c r="AI152" s="43">
        <v>2</v>
      </c>
      <c r="AJ152" s="43">
        <v>43</v>
      </c>
      <c r="AK152" s="35">
        <v>-0.25030000000000002</v>
      </c>
      <c r="AL152" s="35">
        <v>0.75490000000000002</v>
      </c>
      <c r="AM152" s="35">
        <v>26.028400000000001</v>
      </c>
      <c r="AN152" s="35">
        <v>0.99819999999999998</v>
      </c>
    </row>
    <row r="153" spans="1:40" x14ac:dyDescent="0.25">
      <c r="A153">
        <v>3722</v>
      </c>
      <c r="B153" s="33" t="s">
        <v>1979</v>
      </c>
      <c r="C153" s="34">
        <v>39380</v>
      </c>
      <c r="D153" s="35">
        <v>2724.8530000000001</v>
      </c>
      <c r="E153" s="35">
        <v>0.49</v>
      </c>
      <c r="F153" s="35">
        <v>73.618200000000002</v>
      </c>
      <c r="G153" s="33" t="s">
        <v>1421</v>
      </c>
      <c r="H153" s="33" t="s">
        <v>242</v>
      </c>
      <c r="I153" s="35">
        <v>1.1928000000000001</v>
      </c>
      <c r="J153" s="35">
        <v>0.71730000000000005</v>
      </c>
      <c r="K153" s="35">
        <v>0.63460000000000005</v>
      </c>
      <c r="L153" s="35">
        <v>-5.1802000000000001</v>
      </c>
      <c r="M153" s="35">
        <v>-1.0125999999999999</v>
      </c>
      <c r="N153" s="35">
        <v>-8.9695999999999998</v>
      </c>
      <c r="O153" s="35">
        <v>14.392799999999999</v>
      </c>
      <c r="P153" s="35">
        <v>23.127500000000001</v>
      </c>
      <c r="Q153" s="35">
        <v>37.709800000000001</v>
      </c>
      <c r="R153" s="35">
        <v>38.730800000000002</v>
      </c>
      <c r="S153" s="35">
        <v>21.516500000000001</v>
      </c>
      <c r="T153" s="35">
        <v>8.9827999999999992</v>
      </c>
      <c r="U153" s="35">
        <v>4.5483000000000002</v>
      </c>
      <c r="V153" s="35">
        <v>6.2504</v>
      </c>
      <c r="W153" s="43">
        <v>108</v>
      </c>
      <c r="X153" s="43">
        <v>101</v>
      </c>
      <c r="Y153" s="43">
        <v>122</v>
      </c>
      <c r="Z153" s="43">
        <v>170</v>
      </c>
      <c r="AA153" s="43">
        <v>40</v>
      </c>
      <c r="AB153" s="43">
        <v>156</v>
      </c>
      <c r="AC153" s="43">
        <v>83</v>
      </c>
      <c r="AD153" s="43">
        <v>59</v>
      </c>
      <c r="AE153" s="43">
        <v>3</v>
      </c>
      <c r="AF153" s="43">
        <v>4</v>
      </c>
      <c r="AG153" s="43">
        <v>10</v>
      </c>
      <c r="AH153" s="43">
        <v>44</v>
      </c>
      <c r="AI153" s="43">
        <v>23</v>
      </c>
      <c r="AJ153" s="43">
        <v>147</v>
      </c>
      <c r="AK153" s="35">
        <v>-0.57150000000000001</v>
      </c>
      <c r="AL153" s="35">
        <v>1.7408999999999999</v>
      </c>
      <c r="AM153" s="35">
        <v>23.867999999999999</v>
      </c>
      <c r="AN153" s="35">
        <v>0.9929</v>
      </c>
    </row>
    <row r="154" spans="1:40" x14ac:dyDescent="0.25">
      <c r="A154">
        <v>45713</v>
      </c>
      <c r="B154" s="33" t="s">
        <v>1980</v>
      </c>
      <c r="C154" s="34">
        <v>44585</v>
      </c>
      <c r="D154" s="35">
        <v>295.14769999999999</v>
      </c>
      <c r="E154" s="35">
        <v>0.22</v>
      </c>
      <c r="F154" s="35">
        <v>244.8869</v>
      </c>
      <c r="G154" s="33" t="s">
        <v>1421</v>
      </c>
      <c r="H154" s="33"/>
      <c r="I154" s="35">
        <v>5.1238999999999999</v>
      </c>
      <c r="J154" s="35">
        <v>3.9148000000000001</v>
      </c>
      <c r="K154" s="35">
        <v>6.2961999999999998</v>
      </c>
      <c r="L154" s="35">
        <v>1.0408999999999999</v>
      </c>
      <c r="M154" s="35">
        <v>-8.7558000000000007</v>
      </c>
      <c r="N154" s="35">
        <v>-4.3067000000000002</v>
      </c>
      <c r="O154" s="35">
        <v>31.700800000000001</v>
      </c>
      <c r="P154" s="35">
        <v>38.5794</v>
      </c>
      <c r="Q154" s="35"/>
      <c r="R154" s="35"/>
      <c r="S154" s="35"/>
      <c r="T154" s="35"/>
      <c r="U154" s="35"/>
      <c r="V154" s="35">
        <v>30.159800000000001</v>
      </c>
      <c r="W154" s="43">
        <v>2</v>
      </c>
      <c r="X154" s="43">
        <v>2</v>
      </c>
      <c r="Y154" s="43">
        <v>2</v>
      </c>
      <c r="Z154" s="43">
        <v>16</v>
      </c>
      <c r="AA154" s="43">
        <v>153</v>
      </c>
      <c r="AB154" s="43">
        <v>127</v>
      </c>
      <c r="AC154" s="43">
        <v>10</v>
      </c>
      <c r="AD154" s="43">
        <v>6</v>
      </c>
      <c r="AE154" s="43"/>
      <c r="AF154" s="43"/>
      <c r="AG154" s="43"/>
      <c r="AH154" s="43"/>
      <c r="AI154" s="43"/>
      <c r="AJ154" s="43">
        <v>12</v>
      </c>
      <c r="AK154" s="35">
        <v>-0.2137</v>
      </c>
      <c r="AL154" s="35">
        <v>1.9624999999999999</v>
      </c>
      <c r="AM154" s="35">
        <v>19.694400000000002</v>
      </c>
      <c r="AN154" s="35">
        <v>0.99609999999999999</v>
      </c>
    </row>
    <row r="155" spans="1:40" x14ac:dyDescent="0.25">
      <c r="A155">
        <v>45584</v>
      </c>
      <c r="B155" s="33" t="s">
        <v>1981</v>
      </c>
      <c r="C155" s="34">
        <v>44383</v>
      </c>
      <c r="D155" s="35">
        <v>840.56799999999998</v>
      </c>
      <c r="E155" s="35">
        <v>0.21</v>
      </c>
      <c r="F155" s="35">
        <v>23.708100000000002</v>
      </c>
      <c r="G155" s="33" t="s">
        <v>1421</v>
      </c>
      <c r="H155" s="33"/>
      <c r="I155" s="35">
        <v>-0.63700000000000001</v>
      </c>
      <c r="J155" s="35">
        <v>1.1036999999999999</v>
      </c>
      <c r="K155" s="35">
        <v>3.3740000000000001</v>
      </c>
      <c r="L155" s="35">
        <v>3.6234000000000002</v>
      </c>
      <c r="M155" s="35">
        <v>0.33429999999999999</v>
      </c>
      <c r="N155" s="35">
        <v>17.1065</v>
      </c>
      <c r="O155" s="35">
        <v>34.331899999999997</v>
      </c>
      <c r="P155" s="35">
        <v>36.260899999999999</v>
      </c>
      <c r="Q155" s="35">
        <v>18.6249</v>
      </c>
      <c r="R155" s="35"/>
      <c r="S155" s="35"/>
      <c r="T155" s="35"/>
      <c r="U155" s="35"/>
      <c r="V155" s="35">
        <v>15.294</v>
      </c>
      <c r="W155" s="43">
        <v>170</v>
      </c>
      <c r="X155" s="43">
        <v>65</v>
      </c>
      <c r="Y155" s="43">
        <v>11</v>
      </c>
      <c r="Z155" s="43">
        <v>5</v>
      </c>
      <c r="AA155" s="43">
        <v>33</v>
      </c>
      <c r="AB155" s="43">
        <v>17</v>
      </c>
      <c r="AC155" s="43">
        <v>6</v>
      </c>
      <c r="AD155" s="43">
        <v>13</v>
      </c>
      <c r="AE155" s="43">
        <v>22</v>
      </c>
      <c r="AF155" s="43"/>
      <c r="AG155" s="43"/>
      <c r="AH155" s="43"/>
      <c r="AI155" s="43"/>
      <c r="AJ155" s="43">
        <v>92</v>
      </c>
      <c r="AK155" s="35">
        <v>-0.21179999999999999</v>
      </c>
      <c r="AL155" s="35">
        <v>0.67869999999999997</v>
      </c>
      <c r="AM155" s="35">
        <v>25.663699999999999</v>
      </c>
      <c r="AN155" s="35">
        <v>0.99570000000000003</v>
      </c>
    </row>
    <row r="156" spans="1:40" x14ac:dyDescent="0.25">
      <c r="A156">
        <v>5382</v>
      </c>
      <c r="B156" s="33" t="s">
        <v>1982</v>
      </c>
      <c r="C156" s="34">
        <v>39639</v>
      </c>
      <c r="D156" s="35">
        <v>61.2883</v>
      </c>
      <c r="E156" s="35">
        <v>9.2999999999999999E-2</v>
      </c>
      <c r="F156" s="35">
        <v>2592.56</v>
      </c>
      <c r="G156" s="33" t="s">
        <v>1635</v>
      </c>
      <c r="H156" s="33" t="s">
        <v>242</v>
      </c>
      <c r="I156" s="35">
        <v>1.5217000000000001</v>
      </c>
      <c r="J156" s="35">
        <v>0.80279999999999996</v>
      </c>
      <c r="K156" s="35">
        <v>1.7661</v>
      </c>
      <c r="L156" s="35">
        <v>-1.8561000000000001</v>
      </c>
      <c r="M156" s="35">
        <v>-4.8006000000000002</v>
      </c>
      <c r="N156" s="35">
        <v>-0.77510000000000001</v>
      </c>
      <c r="O156" s="35">
        <v>12.729100000000001</v>
      </c>
      <c r="P156" s="35">
        <v>15.8796</v>
      </c>
      <c r="Q156" s="35">
        <v>12.045999999999999</v>
      </c>
      <c r="R156" s="35">
        <v>15.5946</v>
      </c>
      <c r="S156" s="35">
        <v>15.565099999999999</v>
      </c>
      <c r="T156" s="35">
        <v>13.803699999999999</v>
      </c>
      <c r="U156" s="35">
        <v>12.219099999999999</v>
      </c>
      <c r="V156" s="35">
        <v>12.4796</v>
      </c>
      <c r="W156" s="43">
        <v>56</v>
      </c>
      <c r="X156" s="43">
        <v>83</v>
      </c>
      <c r="Y156" s="43">
        <v>54</v>
      </c>
      <c r="Z156" s="43">
        <v>90</v>
      </c>
      <c r="AA156" s="43">
        <v>113</v>
      </c>
      <c r="AB156" s="43">
        <v>95</v>
      </c>
      <c r="AC156" s="43">
        <v>100</v>
      </c>
      <c r="AD156" s="43">
        <v>88</v>
      </c>
      <c r="AE156" s="43">
        <v>60</v>
      </c>
      <c r="AF156" s="43">
        <v>43</v>
      </c>
      <c r="AG156" s="43">
        <v>37</v>
      </c>
      <c r="AH156" s="43">
        <v>26</v>
      </c>
      <c r="AI156" s="43">
        <v>15</v>
      </c>
      <c r="AJ156" s="43">
        <v>121</v>
      </c>
      <c r="AK156" s="35">
        <v>-6.0299999999999999E-2</v>
      </c>
      <c r="AL156" s="35">
        <v>1.1478999999999999</v>
      </c>
      <c r="AM156" s="35">
        <v>9.8794000000000004</v>
      </c>
      <c r="AN156" s="35">
        <v>0.99650000000000005</v>
      </c>
    </row>
    <row r="157" spans="1:40" x14ac:dyDescent="0.25">
      <c r="A157">
        <v>30042</v>
      </c>
      <c r="B157" s="33" t="s">
        <v>1983</v>
      </c>
      <c r="C157" s="34">
        <v>42083</v>
      </c>
      <c r="D157" s="35">
        <v>9.3545999999999996</v>
      </c>
      <c r="E157" s="35">
        <v>0.14000000000000001</v>
      </c>
      <c r="F157" s="35">
        <v>277.6884</v>
      </c>
      <c r="G157" s="33" t="s">
        <v>1181</v>
      </c>
      <c r="H157" s="33"/>
      <c r="I157" s="35">
        <v>1.5889</v>
      </c>
      <c r="J157" s="35">
        <v>1.0573999999999999</v>
      </c>
      <c r="K157" s="35">
        <v>1.8187</v>
      </c>
      <c r="L157" s="35">
        <v>-1.71</v>
      </c>
      <c r="M157" s="35">
        <v>-4.6919000000000004</v>
      </c>
      <c r="N157" s="35">
        <v>-0.42449999999999999</v>
      </c>
      <c r="O157" s="35">
        <v>15.7706</v>
      </c>
      <c r="P157" s="35">
        <v>18.474499999999999</v>
      </c>
      <c r="Q157" s="35">
        <v>13.826599999999999</v>
      </c>
      <c r="R157" s="35">
        <v>17.125699999999998</v>
      </c>
      <c r="S157" s="35">
        <v>16.9345</v>
      </c>
      <c r="T157" s="35">
        <v>14.062200000000001</v>
      </c>
      <c r="U157" s="35"/>
      <c r="V157" s="35">
        <v>12.8925</v>
      </c>
      <c r="W157" s="43">
        <v>40</v>
      </c>
      <c r="X157" s="43">
        <v>67</v>
      </c>
      <c r="Y157" s="43">
        <v>39</v>
      </c>
      <c r="Z157" s="43">
        <v>74</v>
      </c>
      <c r="AA157" s="43">
        <v>96</v>
      </c>
      <c r="AB157" s="43">
        <v>66</v>
      </c>
      <c r="AC157" s="43">
        <v>72</v>
      </c>
      <c r="AD157" s="43">
        <v>70</v>
      </c>
      <c r="AE157" s="43">
        <v>37</v>
      </c>
      <c r="AF157" s="43">
        <v>27</v>
      </c>
      <c r="AG157" s="43">
        <v>23</v>
      </c>
      <c r="AH157" s="43">
        <v>14</v>
      </c>
      <c r="AI157" s="43"/>
      <c r="AJ157" s="43">
        <v>115</v>
      </c>
      <c r="AK157" s="35">
        <v>-0.15570000000000001</v>
      </c>
      <c r="AL157" s="35">
        <v>1.1463000000000001</v>
      </c>
      <c r="AM157" s="35">
        <v>11.3611</v>
      </c>
      <c r="AN157" s="35">
        <v>0.99829999999999997</v>
      </c>
    </row>
    <row r="158" spans="1:40" x14ac:dyDescent="0.25">
      <c r="A158">
        <v>20447</v>
      </c>
      <c r="B158" s="33" t="s">
        <v>1984</v>
      </c>
      <c r="C158" s="34">
        <v>41348</v>
      </c>
      <c r="D158" s="35">
        <v>120613.5791</v>
      </c>
      <c r="E158" s="35">
        <v>0.04</v>
      </c>
      <c r="F158" s="35">
        <v>866.53869999999995</v>
      </c>
      <c r="G158" s="33" t="s">
        <v>1181</v>
      </c>
      <c r="H158" s="33" t="s">
        <v>242</v>
      </c>
      <c r="I158" s="35">
        <v>1.3871</v>
      </c>
      <c r="J158" s="35">
        <v>0.66520000000000001</v>
      </c>
      <c r="K158" s="35">
        <v>1.5124</v>
      </c>
      <c r="L158" s="35">
        <v>-2.0215000000000001</v>
      </c>
      <c r="M158" s="35">
        <v>-3.8212000000000002</v>
      </c>
      <c r="N158" s="35">
        <v>-0.54020000000000001</v>
      </c>
      <c r="O158" s="35">
        <v>12.264699999999999</v>
      </c>
      <c r="P158" s="35">
        <v>15.0343</v>
      </c>
      <c r="Q158" s="35">
        <v>11.5336</v>
      </c>
      <c r="R158" s="35">
        <v>14.6929</v>
      </c>
      <c r="S158" s="35">
        <v>15.1065</v>
      </c>
      <c r="T158" s="35">
        <v>14.211</v>
      </c>
      <c r="U158" s="35">
        <v>12.4034</v>
      </c>
      <c r="V158" s="35">
        <v>14.0388</v>
      </c>
      <c r="W158" s="43">
        <v>75</v>
      </c>
      <c r="X158" s="43">
        <v>104</v>
      </c>
      <c r="Y158" s="43">
        <v>93</v>
      </c>
      <c r="Z158" s="43">
        <v>111</v>
      </c>
      <c r="AA158" s="43">
        <v>82</v>
      </c>
      <c r="AB158" s="43">
        <v>71</v>
      </c>
      <c r="AC158" s="43">
        <v>109</v>
      </c>
      <c r="AD158" s="43">
        <v>97</v>
      </c>
      <c r="AE158" s="43">
        <v>70</v>
      </c>
      <c r="AF158" s="43">
        <v>51</v>
      </c>
      <c r="AG158" s="43">
        <v>44</v>
      </c>
      <c r="AH158" s="43">
        <v>10</v>
      </c>
      <c r="AI158" s="43">
        <v>6</v>
      </c>
      <c r="AJ158" s="43">
        <v>111</v>
      </c>
      <c r="AK158" s="35">
        <v>-6.6299999999999998E-2</v>
      </c>
      <c r="AL158" s="35">
        <v>1.2313000000000001</v>
      </c>
      <c r="AM158" s="35">
        <v>8.6131999999999991</v>
      </c>
      <c r="AN158" s="35">
        <v>0.999</v>
      </c>
    </row>
    <row r="159" spans="1:40" x14ac:dyDescent="0.25">
      <c r="A159">
        <v>38734</v>
      </c>
      <c r="B159" s="33" t="s">
        <v>1985</v>
      </c>
      <c r="C159" s="34">
        <v>43368</v>
      </c>
      <c r="D159" s="35">
        <v>19.810500000000001</v>
      </c>
      <c r="E159" s="35">
        <v>0.12</v>
      </c>
      <c r="F159" s="35">
        <v>887.82669999999996</v>
      </c>
      <c r="G159" s="33" t="s">
        <v>1181</v>
      </c>
      <c r="H159" s="33"/>
      <c r="I159" s="35">
        <v>2.1884000000000001</v>
      </c>
      <c r="J159" s="35">
        <v>2.2559999999999998</v>
      </c>
      <c r="K159" s="35">
        <v>2.5488</v>
      </c>
      <c r="L159" s="35">
        <v>-0.81540000000000001</v>
      </c>
      <c r="M159" s="35">
        <v>-3.9135</v>
      </c>
      <c r="N159" s="35">
        <v>1.0153000000000001</v>
      </c>
      <c r="O159" s="35">
        <v>28.423100000000002</v>
      </c>
      <c r="P159" s="35">
        <v>31.147300000000001</v>
      </c>
      <c r="Q159" s="35">
        <v>21.6569</v>
      </c>
      <c r="R159" s="35">
        <v>23.919599999999999</v>
      </c>
      <c r="S159" s="35">
        <v>22.4069</v>
      </c>
      <c r="T159" s="35"/>
      <c r="U159" s="35"/>
      <c r="V159" s="35">
        <v>17.298500000000001</v>
      </c>
      <c r="W159" s="43">
        <v>19</v>
      </c>
      <c r="X159" s="43">
        <v>15</v>
      </c>
      <c r="Y159" s="43">
        <v>26</v>
      </c>
      <c r="Z159" s="43">
        <v>62</v>
      </c>
      <c r="AA159" s="43">
        <v>89</v>
      </c>
      <c r="AB159" s="43">
        <v>59</v>
      </c>
      <c r="AC159" s="43">
        <v>28</v>
      </c>
      <c r="AD159" s="43">
        <v>20</v>
      </c>
      <c r="AE159" s="43">
        <v>10</v>
      </c>
      <c r="AF159" s="43">
        <v>10</v>
      </c>
      <c r="AG159" s="43">
        <v>8</v>
      </c>
      <c r="AH159" s="43"/>
      <c r="AI159" s="43"/>
      <c r="AJ159" s="43">
        <v>65</v>
      </c>
      <c r="AK159" s="35">
        <v>-0.14580000000000001</v>
      </c>
      <c r="AL159" s="35">
        <v>1.0157</v>
      </c>
      <c r="AM159" s="35">
        <v>20.2256</v>
      </c>
      <c r="AN159" s="35">
        <v>0.99590000000000001</v>
      </c>
    </row>
    <row r="160" spans="1:40" x14ac:dyDescent="0.25">
      <c r="A160">
        <v>48244</v>
      </c>
      <c r="B160" s="33" t="s">
        <v>1986</v>
      </c>
      <c r="C160" s="34">
        <v>45226</v>
      </c>
      <c r="D160" s="35">
        <v>28.645199999999999</v>
      </c>
      <c r="E160" s="35">
        <v>0.35</v>
      </c>
      <c r="F160" s="35">
        <v>1000</v>
      </c>
      <c r="G160" s="33" t="s">
        <v>1987</v>
      </c>
      <c r="H160" s="33"/>
      <c r="I160" s="35">
        <v>1.6400000000000001E-2</v>
      </c>
      <c r="J160" s="35">
        <v>8.3799999999999999E-2</v>
      </c>
      <c r="K160" s="35">
        <v>0.20349999999999999</v>
      </c>
      <c r="L160" s="35">
        <v>0.49340000000000001</v>
      </c>
      <c r="M160" s="35">
        <v>1.5270999999999999</v>
      </c>
      <c r="N160" s="35">
        <v>3.0670000000000002</v>
      </c>
      <c r="O160" s="35">
        <v>6.2949999999999999</v>
      </c>
      <c r="P160" s="35"/>
      <c r="Q160" s="35"/>
      <c r="R160" s="35"/>
      <c r="S160" s="35"/>
      <c r="T160" s="35"/>
      <c r="U160" s="35"/>
      <c r="V160" s="35">
        <v>6.2824999999999998</v>
      </c>
      <c r="W160" s="43">
        <v>160</v>
      </c>
      <c r="X160" s="43">
        <v>136</v>
      </c>
      <c r="Y160" s="43">
        <v>150</v>
      </c>
      <c r="Z160" s="43">
        <v>34</v>
      </c>
      <c r="AA160" s="43">
        <v>24</v>
      </c>
      <c r="AB160" s="43">
        <v>41</v>
      </c>
      <c r="AC160" s="43">
        <v>132</v>
      </c>
      <c r="AD160" s="43"/>
      <c r="AE160" s="43"/>
      <c r="AF160" s="43"/>
      <c r="AG160" s="43"/>
      <c r="AH160" s="43"/>
      <c r="AI160" s="43"/>
      <c r="AJ160" s="43">
        <v>146</v>
      </c>
      <c r="AK160" s="35">
        <v>2.0367999999999999</v>
      </c>
      <c r="AL160" s="35">
        <v>110.57429999999999</v>
      </c>
      <c r="AM160" s="35">
        <v>2.12E-2</v>
      </c>
      <c r="AN160" s="35">
        <v>0.1124</v>
      </c>
    </row>
    <row r="161" spans="1:40" x14ac:dyDescent="0.25">
      <c r="A161">
        <v>41015</v>
      </c>
      <c r="B161" s="33" t="s">
        <v>1988</v>
      </c>
      <c r="C161" s="34">
        <v>43444</v>
      </c>
      <c r="D161" s="35">
        <v>131.60769999999999</v>
      </c>
      <c r="E161" s="35">
        <v>0.5</v>
      </c>
      <c r="F161" s="35">
        <v>225.41309999999999</v>
      </c>
      <c r="G161" s="33" t="s">
        <v>1181</v>
      </c>
      <c r="H161" s="33"/>
      <c r="I161" s="35">
        <v>1.4426000000000001</v>
      </c>
      <c r="J161" s="35">
        <v>1.5852999999999999</v>
      </c>
      <c r="K161" s="35">
        <v>1.5978000000000001</v>
      </c>
      <c r="L161" s="35">
        <v>-1.9467000000000001</v>
      </c>
      <c r="M161" s="35">
        <v>-7.9042000000000003</v>
      </c>
      <c r="N161" s="35">
        <v>0.72929999999999995</v>
      </c>
      <c r="O161" s="35">
        <v>15.9335</v>
      </c>
      <c r="P161" s="35">
        <v>22.874400000000001</v>
      </c>
      <c r="Q161" s="35">
        <v>12.4833</v>
      </c>
      <c r="R161" s="35">
        <v>15.662699999999999</v>
      </c>
      <c r="S161" s="35">
        <v>17.7896</v>
      </c>
      <c r="T161" s="35"/>
      <c r="U161" s="35"/>
      <c r="V161" s="35">
        <v>15.9582</v>
      </c>
      <c r="W161" s="43">
        <v>72</v>
      </c>
      <c r="X161" s="43">
        <v>37</v>
      </c>
      <c r="Y161" s="43">
        <v>85</v>
      </c>
      <c r="Z161" s="43">
        <v>100</v>
      </c>
      <c r="AA161" s="43">
        <v>141</v>
      </c>
      <c r="AB161" s="43">
        <v>63</v>
      </c>
      <c r="AC161" s="43">
        <v>71</v>
      </c>
      <c r="AD161" s="43">
        <v>60</v>
      </c>
      <c r="AE161" s="43">
        <v>47</v>
      </c>
      <c r="AF161" s="43">
        <v>32</v>
      </c>
      <c r="AG161" s="43">
        <v>22</v>
      </c>
      <c r="AH161" s="43"/>
      <c r="AI161" s="43"/>
      <c r="AJ161" s="43">
        <v>82</v>
      </c>
      <c r="AK161" s="35">
        <v>-0.58579999999999999</v>
      </c>
      <c r="AL161" s="35">
        <v>0.89629999999999999</v>
      </c>
      <c r="AM161" s="35">
        <v>14.3162</v>
      </c>
      <c r="AN161" s="35">
        <v>0.99329999999999996</v>
      </c>
    </row>
    <row r="162" spans="1:40" x14ac:dyDescent="0.25">
      <c r="A162">
        <v>33369</v>
      </c>
      <c r="B162" s="33" t="s">
        <v>1989</v>
      </c>
      <c r="C162" s="34">
        <v>42207</v>
      </c>
      <c r="D162" s="35">
        <v>199595.7769</v>
      </c>
      <c r="E162" s="35">
        <v>0.04</v>
      </c>
      <c r="F162" s="35">
        <v>253.38229999999999</v>
      </c>
      <c r="G162" s="33" t="s">
        <v>1181</v>
      </c>
      <c r="H162" s="33"/>
      <c r="I162" s="35">
        <v>1.522</v>
      </c>
      <c r="J162" s="35">
        <v>0.80249999999999999</v>
      </c>
      <c r="K162" s="35">
        <v>1.7673000000000001</v>
      </c>
      <c r="L162" s="35">
        <v>-1.8532</v>
      </c>
      <c r="M162" s="35">
        <v>-4.7882999999999996</v>
      </c>
      <c r="N162" s="35">
        <v>-0.74819999999999998</v>
      </c>
      <c r="O162" s="35">
        <v>12.774100000000001</v>
      </c>
      <c r="P162" s="35">
        <v>15.926500000000001</v>
      </c>
      <c r="Q162" s="35">
        <v>12.065899999999999</v>
      </c>
      <c r="R162" s="35">
        <v>15.623200000000001</v>
      </c>
      <c r="S162" s="35">
        <v>15.6004</v>
      </c>
      <c r="T162" s="35">
        <v>13.8698</v>
      </c>
      <c r="U162" s="35"/>
      <c r="V162" s="35">
        <v>12.668100000000001</v>
      </c>
      <c r="W162" s="43">
        <v>50</v>
      </c>
      <c r="X162" s="43">
        <v>88</v>
      </c>
      <c r="Y162" s="43">
        <v>46</v>
      </c>
      <c r="Z162" s="43">
        <v>81</v>
      </c>
      <c r="AA162" s="43">
        <v>105</v>
      </c>
      <c r="AB162" s="43">
        <v>85</v>
      </c>
      <c r="AC162" s="43">
        <v>93</v>
      </c>
      <c r="AD162" s="43">
        <v>85</v>
      </c>
      <c r="AE162" s="43">
        <v>59</v>
      </c>
      <c r="AF162" s="43">
        <v>40</v>
      </c>
      <c r="AG162" s="43">
        <v>34</v>
      </c>
      <c r="AH162" s="43">
        <v>20</v>
      </c>
      <c r="AI162" s="43"/>
      <c r="AJ162" s="43">
        <v>118</v>
      </c>
      <c r="AK162" s="35">
        <v>-6.9000000000000006E-2</v>
      </c>
      <c r="AL162" s="35">
        <v>1.1505000000000001</v>
      </c>
      <c r="AM162" s="35">
        <v>9.9158000000000008</v>
      </c>
      <c r="AN162" s="35">
        <v>0.999</v>
      </c>
    </row>
    <row r="163" spans="1:40" x14ac:dyDescent="0.25">
      <c r="A163">
        <v>30043</v>
      </c>
      <c r="B163" s="33" t="s">
        <v>1990</v>
      </c>
      <c r="C163" s="34">
        <v>42083</v>
      </c>
      <c r="D163" s="35">
        <v>4455.2498999999998</v>
      </c>
      <c r="E163" s="35">
        <v>0.2</v>
      </c>
      <c r="F163" s="35">
        <v>518.78970000000004</v>
      </c>
      <c r="G163" s="33" t="s">
        <v>1181</v>
      </c>
      <c r="H163" s="33"/>
      <c r="I163" s="35">
        <v>0.25140000000000001</v>
      </c>
      <c r="J163" s="35">
        <v>-0.6421</v>
      </c>
      <c r="K163" s="35">
        <v>0.435</v>
      </c>
      <c r="L163" s="35">
        <v>-3.2643</v>
      </c>
      <c r="M163" s="35">
        <v>-1.6966000000000001</v>
      </c>
      <c r="N163" s="35">
        <v>-3.7915999999999999</v>
      </c>
      <c r="O163" s="35">
        <v>7.5974000000000004</v>
      </c>
      <c r="P163" s="35">
        <v>9.0803999999999991</v>
      </c>
      <c r="Q163" s="35">
        <v>12.573600000000001</v>
      </c>
      <c r="R163" s="35">
        <v>13.6023</v>
      </c>
      <c r="S163" s="35">
        <v>9.8377999999999997</v>
      </c>
      <c r="T163" s="35">
        <v>10.690099999999999</v>
      </c>
      <c r="U163" s="35"/>
      <c r="V163" s="35">
        <v>11.1831</v>
      </c>
      <c r="W163" s="43">
        <v>146</v>
      </c>
      <c r="X163" s="43">
        <v>161</v>
      </c>
      <c r="Y163" s="43">
        <v>130</v>
      </c>
      <c r="Z163" s="43">
        <v>142</v>
      </c>
      <c r="AA163" s="43">
        <v>53</v>
      </c>
      <c r="AB163" s="43">
        <v>119</v>
      </c>
      <c r="AC163" s="43">
        <v>127</v>
      </c>
      <c r="AD163" s="43">
        <v>110</v>
      </c>
      <c r="AE163" s="43">
        <v>42</v>
      </c>
      <c r="AF163" s="43">
        <v>62</v>
      </c>
      <c r="AG163" s="43">
        <v>54</v>
      </c>
      <c r="AH163" s="43">
        <v>41</v>
      </c>
      <c r="AI163" s="43"/>
      <c r="AJ163" s="43">
        <v>130</v>
      </c>
      <c r="AK163" s="35">
        <v>-0.2165</v>
      </c>
      <c r="AL163" s="35">
        <v>1.1375999999999999</v>
      </c>
      <c r="AM163" s="35">
        <v>7.9885999999999999</v>
      </c>
      <c r="AN163" s="35">
        <v>0.99839999999999995</v>
      </c>
    </row>
    <row r="164" spans="1:40" x14ac:dyDescent="0.25">
      <c r="A164">
        <v>45613</v>
      </c>
      <c r="B164" s="33" t="s">
        <v>1991</v>
      </c>
      <c r="C164" s="34">
        <v>44399</v>
      </c>
      <c r="D164" s="35">
        <v>19.8629</v>
      </c>
      <c r="E164" s="35">
        <v>0.28999999999999998</v>
      </c>
      <c r="F164" s="35">
        <v>119.1927</v>
      </c>
      <c r="G164" s="33" t="s">
        <v>1437</v>
      </c>
      <c r="H164" s="33"/>
      <c r="I164" s="35">
        <v>2.6899000000000002</v>
      </c>
      <c r="J164" s="35">
        <v>2.5870000000000002</v>
      </c>
      <c r="K164" s="35">
        <v>3.8567</v>
      </c>
      <c r="L164" s="35">
        <v>1.0512999999999999</v>
      </c>
      <c r="M164" s="35">
        <v>-6.9825999999999997</v>
      </c>
      <c r="N164" s="35">
        <v>4.7766000000000002</v>
      </c>
      <c r="O164" s="35">
        <v>23.003699999999998</v>
      </c>
      <c r="P164" s="35">
        <v>24.996300000000002</v>
      </c>
      <c r="Q164" s="35">
        <v>18.861000000000001</v>
      </c>
      <c r="R164" s="35"/>
      <c r="S164" s="35"/>
      <c r="T164" s="35"/>
      <c r="U164" s="35"/>
      <c r="V164" s="35">
        <v>19.618099999999998</v>
      </c>
      <c r="W164" s="43">
        <v>10</v>
      </c>
      <c r="X164" s="43">
        <v>10</v>
      </c>
      <c r="Y164" s="43">
        <v>8</v>
      </c>
      <c r="Z164" s="43">
        <v>12</v>
      </c>
      <c r="AA164" s="43">
        <v>130</v>
      </c>
      <c r="AB164" s="43">
        <v>26</v>
      </c>
      <c r="AC164" s="43">
        <v>43</v>
      </c>
      <c r="AD164" s="43">
        <v>40</v>
      </c>
      <c r="AE164" s="43">
        <v>19</v>
      </c>
      <c r="AF164" s="43"/>
      <c r="AG164" s="43"/>
      <c r="AH164" s="43"/>
      <c r="AI164" s="43"/>
      <c r="AJ164" s="43">
        <v>47</v>
      </c>
      <c r="AK164" s="35">
        <v>-0.39889999999999998</v>
      </c>
      <c r="AL164" s="35">
        <v>1.3077000000000001</v>
      </c>
      <c r="AM164" s="35">
        <v>13.9918</v>
      </c>
      <c r="AN164" s="35">
        <v>0.99729999999999996</v>
      </c>
    </row>
    <row r="165" spans="1:40" x14ac:dyDescent="0.25">
      <c r="A165">
        <v>45110</v>
      </c>
      <c r="B165" s="33" t="s">
        <v>1992</v>
      </c>
      <c r="C165" s="34">
        <v>44123</v>
      </c>
      <c r="D165" s="35">
        <v>86.825400000000002</v>
      </c>
      <c r="E165" s="35">
        <v>0.22</v>
      </c>
      <c r="F165" s="35">
        <v>468.9443</v>
      </c>
      <c r="G165" s="33" t="s">
        <v>1437</v>
      </c>
      <c r="H165" s="33"/>
      <c r="I165" s="35">
        <v>0.89529999999999998</v>
      </c>
      <c r="J165" s="35">
        <v>2.8E-3</v>
      </c>
      <c r="K165" s="35">
        <v>-0.1147</v>
      </c>
      <c r="L165" s="35">
        <v>-8.7999999999999995E-2</v>
      </c>
      <c r="M165" s="35">
        <v>5.2201000000000004</v>
      </c>
      <c r="N165" s="35">
        <v>17.890499999999999</v>
      </c>
      <c r="O165" s="35">
        <v>29.253799999999998</v>
      </c>
      <c r="P165" s="35">
        <v>24.780200000000001</v>
      </c>
      <c r="Q165" s="35">
        <v>5.5129999999999999</v>
      </c>
      <c r="R165" s="35">
        <v>17.494399999999999</v>
      </c>
      <c r="S165" s="35"/>
      <c r="T165" s="35"/>
      <c r="U165" s="35"/>
      <c r="V165" s="35">
        <v>20.4894</v>
      </c>
      <c r="W165" s="43">
        <v>128</v>
      </c>
      <c r="X165" s="43">
        <v>142</v>
      </c>
      <c r="Y165" s="43">
        <v>158</v>
      </c>
      <c r="Z165" s="43">
        <v>44</v>
      </c>
      <c r="AA165" s="43">
        <v>8</v>
      </c>
      <c r="AB165" s="43">
        <v>11</v>
      </c>
      <c r="AC165" s="43">
        <v>22</v>
      </c>
      <c r="AD165" s="43">
        <v>46</v>
      </c>
      <c r="AE165" s="43">
        <v>84</v>
      </c>
      <c r="AF165" s="43">
        <v>24</v>
      </c>
      <c r="AG165" s="43"/>
      <c r="AH165" s="43"/>
      <c r="AI165" s="43"/>
      <c r="AJ165" s="43">
        <v>44</v>
      </c>
      <c r="AK165" s="35">
        <v>-0.28689999999999999</v>
      </c>
      <c r="AL165" s="35">
        <v>0.4158</v>
      </c>
      <c r="AM165" s="35">
        <v>20.496200000000002</v>
      </c>
      <c r="AN165" s="35">
        <v>0.99780000000000002</v>
      </c>
    </row>
    <row r="166" spans="1:40" x14ac:dyDescent="0.25">
      <c r="A166">
        <v>30248</v>
      </c>
      <c r="B166" s="33" t="s">
        <v>1993</v>
      </c>
      <c r="C166" s="34">
        <v>42083</v>
      </c>
      <c r="D166" s="35">
        <v>3019.4571999999998</v>
      </c>
      <c r="E166" s="35">
        <v>0.15</v>
      </c>
      <c r="F166" s="35">
        <v>731.10810000000004</v>
      </c>
      <c r="G166" s="33" t="s">
        <v>1181</v>
      </c>
      <c r="H166" s="33"/>
      <c r="I166" s="35">
        <v>1.77</v>
      </c>
      <c r="J166" s="35">
        <v>0.93910000000000005</v>
      </c>
      <c r="K166" s="35">
        <v>0.80320000000000003</v>
      </c>
      <c r="L166" s="35">
        <v>-3.6720999999999999</v>
      </c>
      <c r="M166" s="35">
        <v>-8.1364000000000001</v>
      </c>
      <c r="N166" s="35">
        <v>-4.3754</v>
      </c>
      <c r="O166" s="35">
        <v>29.596900000000002</v>
      </c>
      <c r="P166" s="35">
        <v>28.322700000000001</v>
      </c>
      <c r="Q166" s="35">
        <v>18.296600000000002</v>
      </c>
      <c r="R166" s="35">
        <v>21.213100000000001</v>
      </c>
      <c r="S166" s="35">
        <v>20.0839</v>
      </c>
      <c r="T166" s="35">
        <v>12.9238</v>
      </c>
      <c r="U166" s="35"/>
      <c r="V166" s="35">
        <v>14.6584</v>
      </c>
      <c r="W166" s="43">
        <v>27</v>
      </c>
      <c r="X166" s="43">
        <v>78</v>
      </c>
      <c r="Y166" s="43">
        <v>113</v>
      </c>
      <c r="Z166" s="43">
        <v>153</v>
      </c>
      <c r="AA166" s="43">
        <v>148</v>
      </c>
      <c r="AB166" s="43">
        <v>130</v>
      </c>
      <c r="AC166" s="43">
        <v>16</v>
      </c>
      <c r="AD166" s="43">
        <v>30</v>
      </c>
      <c r="AE166" s="43">
        <v>25</v>
      </c>
      <c r="AF166" s="43">
        <v>16</v>
      </c>
      <c r="AG166" s="43">
        <v>17</v>
      </c>
      <c r="AH166" s="43">
        <v>36</v>
      </c>
      <c r="AI166" s="43"/>
      <c r="AJ166" s="43">
        <v>98</v>
      </c>
      <c r="AK166" s="35">
        <v>-0.21249999999999999</v>
      </c>
      <c r="AL166" s="35">
        <v>0.76029999999999998</v>
      </c>
      <c r="AM166" s="35">
        <v>26.116499999999998</v>
      </c>
      <c r="AN166" s="35">
        <v>0.99919999999999998</v>
      </c>
    </row>
    <row r="167" spans="1:40" x14ac:dyDescent="0.25">
      <c r="A167">
        <v>36351</v>
      </c>
      <c r="B167" s="33" t="s">
        <v>1994</v>
      </c>
      <c r="C167" s="34">
        <v>44123</v>
      </c>
      <c r="D167" s="35">
        <v>165.99469999999999</v>
      </c>
      <c r="E167" s="35">
        <v>0.15</v>
      </c>
      <c r="F167" s="35">
        <v>253.64340000000001</v>
      </c>
      <c r="G167" s="33" t="s">
        <v>1437</v>
      </c>
      <c r="H167" s="33"/>
      <c r="I167" s="35">
        <v>0.95960000000000001</v>
      </c>
      <c r="J167" s="35">
        <v>0.38550000000000001</v>
      </c>
      <c r="K167" s="35">
        <v>1.6119000000000001</v>
      </c>
      <c r="L167" s="35">
        <v>-2.1375999999999999</v>
      </c>
      <c r="M167" s="35">
        <v>-2.9994999999999998</v>
      </c>
      <c r="N167" s="35">
        <v>-5.4236000000000004</v>
      </c>
      <c r="O167" s="35">
        <v>2.3395999999999999</v>
      </c>
      <c r="P167" s="35">
        <v>6.8746</v>
      </c>
      <c r="Q167" s="35">
        <v>11.020799999999999</v>
      </c>
      <c r="R167" s="35">
        <v>10.220800000000001</v>
      </c>
      <c r="S167" s="35"/>
      <c r="T167" s="35"/>
      <c r="U167" s="35"/>
      <c r="V167" s="35">
        <v>16.290700000000001</v>
      </c>
      <c r="W167" s="43">
        <v>118</v>
      </c>
      <c r="X167" s="43">
        <v>117</v>
      </c>
      <c r="Y167" s="43">
        <v>83</v>
      </c>
      <c r="Z167" s="43">
        <v>125</v>
      </c>
      <c r="AA167" s="43">
        <v>71</v>
      </c>
      <c r="AB167" s="43">
        <v>137</v>
      </c>
      <c r="AC167" s="43">
        <v>138</v>
      </c>
      <c r="AD167" s="43">
        <v>117</v>
      </c>
      <c r="AE167" s="43">
        <v>77</v>
      </c>
      <c r="AF167" s="43">
        <v>70</v>
      </c>
      <c r="AG167" s="43"/>
      <c r="AH167" s="43"/>
      <c r="AI167" s="43"/>
      <c r="AJ167" s="43">
        <v>77</v>
      </c>
      <c r="AK167" s="35">
        <v>-0.23960000000000001</v>
      </c>
      <c r="AL167" s="35">
        <v>0.78939999999999999</v>
      </c>
      <c r="AM167" s="35">
        <v>8.8309999999999995</v>
      </c>
      <c r="AN167" s="35">
        <v>0.99429999999999996</v>
      </c>
    </row>
    <row r="168" spans="1:40" x14ac:dyDescent="0.25">
      <c r="A168">
        <v>48514</v>
      </c>
      <c r="B168" s="33" t="s">
        <v>1995</v>
      </c>
      <c r="C168" s="34">
        <v>45489</v>
      </c>
      <c r="D168" s="35">
        <v>22.312899999999999</v>
      </c>
      <c r="E168" s="35">
        <v>0.3</v>
      </c>
      <c r="F168" s="35">
        <v>30.080500000000001</v>
      </c>
      <c r="G168" s="33" t="s">
        <v>1434</v>
      </c>
      <c r="H168" s="33"/>
      <c r="I168" s="35">
        <v>2.2572000000000001</v>
      </c>
      <c r="J168" s="35">
        <v>1.867</v>
      </c>
      <c r="K168" s="35">
        <v>2.7517999999999998</v>
      </c>
      <c r="L168" s="35">
        <v>-1.0834999999999999</v>
      </c>
      <c r="M168" s="35">
        <v>-7.9943999999999997</v>
      </c>
      <c r="N168" s="35"/>
      <c r="O168" s="35"/>
      <c r="P168" s="35"/>
      <c r="Q168" s="35"/>
      <c r="R168" s="35"/>
      <c r="S168" s="35"/>
      <c r="T168" s="35"/>
      <c r="U168" s="35"/>
      <c r="V168" s="35">
        <v>-3.6684000000000001</v>
      </c>
      <c r="W168" s="43">
        <v>18</v>
      </c>
      <c r="X168" s="43">
        <v>19</v>
      </c>
      <c r="Y168" s="43">
        <v>24</v>
      </c>
      <c r="Z168" s="43">
        <v>68</v>
      </c>
      <c r="AA168" s="43">
        <v>142</v>
      </c>
      <c r="AB168" s="43"/>
      <c r="AC168" s="43"/>
      <c r="AD168" s="43"/>
      <c r="AE168" s="43"/>
      <c r="AF168" s="43"/>
      <c r="AG168" s="43"/>
      <c r="AH168" s="43"/>
      <c r="AI168" s="43"/>
      <c r="AJ168" s="43">
        <v>165</v>
      </c>
      <c r="AK168" s="35"/>
      <c r="AL168" s="35"/>
      <c r="AM168" s="35"/>
      <c r="AN168" s="35"/>
    </row>
    <row r="169" spans="1:40" x14ac:dyDescent="0.25">
      <c r="A169">
        <v>48953</v>
      </c>
      <c r="B169" s="33" t="s">
        <v>1996</v>
      </c>
      <c r="C169" s="34">
        <v>45478</v>
      </c>
      <c r="D169" s="35">
        <v>26.554099999999998</v>
      </c>
      <c r="E169" s="35">
        <v>0.35</v>
      </c>
      <c r="F169" s="35">
        <v>1031.4372000000001</v>
      </c>
      <c r="G169" s="33" t="s">
        <v>587</v>
      </c>
      <c r="H169" s="33"/>
      <c r="I169" s="35">
        <v>4.8899999999999999E-2</v>
      </c>
      <c r="J169" s="35">
        <v>0.1142</v>
      </c>
      <c r="K169" s="35">
        <v>0.2329</v>
      </c>
      <c r="L169" s="35">
        <v>0.5232</v>
      </c>
      <c r="M169" s="35">
        <v>1.5250999999999999</v>
      </c>
      <c r="N169" s="35">
        <v>3.1436999999999999</v>
      </c>
      <c r="O169" s="35"/>
      <c r="P169" s="35"/>
      <c r="Q169" s="35"/>
      <c r="R169" s="35"/>
      <c r="S169" s="35"/>
      <c r="T169" s="35"/>
      <c r="U169" s="35"/>
      <c r="V169" s="35">
        <v>3.1436999999999999</v>
      </c>
      <c r="W169" s="43">
        <v>158</v>
      </c>
      <c r="X169" s="43">
        <v>132</v>
      </c>
      <c r="Y169" s="43">
        <v>148</v>
      </c>
      <c r="Z169" s="43">
        <v>32</v>
      </c>
      <c r="AA169" s="43">
        <v>25</v>
      </c>
      <c r="AB169" s="43">
        <v>37</v>
      </c>
      <c r="AC169" s="43"/>
      <c r="AD169" s="43"/>
      <c r="AE169" s="43"/>
      <c r="AF169" s="43"/>
      <c r="AG169" s="43"/>
      <c r="AH169" s="43"/>
      <c r="AI169" s="43"/>
      <c r="AJ169" s="43">
        <v>156</v>
      </c>
      <c r="AK169" s="35"/>
      <c r="AL169" s="35"/>
      <c r="AM169" s="35"/>
      <c r="AN169" s="35"/>
    </row>
    <row r="170" spans="1:40" x14ac:dyDescent="0.25">
      <c r="A170">
        <v>41017</v>
      </c>
      <c r="B170" s="33" t="s">
        <v>1997</v>
      </c>
      <c r="C170" s="34">
        <v>43466</v>
      </c>
      <c r="D170" s="35">
        <v>687.2681</v>
      </c>
      <c r="E170" s="35">
        <v>7.0000000000000007E-2</v>
      </c>
      <c r="F170" s="35">
        <v>256.34480000000002</v>
      </c>
      <c r="G170" s="33" t="s">
        <v>1445</v>
      </c>
      <c r="H170" s="33"/>
      <c r="I170" s="35">
        <v>1.5209999999999999</v>
      </c>
      <c r="J170" s="35">
        <v>0.80269999999999997</v>
      </c>
      <c r="K170" s="35">
        <v>1.7665</v>
      </c>
      <c r="L170" s="35">
        <v>-1.8551</v>
      </c>
      <c r="M170" s="35">
        <v>-4.7961</v>
      </c>
      <c r="N170" s="35">
        <v>-0.76539999999999997</v>
      </c>
      <c r="O170" s="35">
        <v>12.725099999999999</v>
      </c>
      <c r="P170" s="35">
        <v>15.86</v>
      </c>
      <c r="Q170" s="35">
        <v>12.044700000000001</v>
      </c>
      <c r="R170" s="35">
        <v>15.5967</v>
      </c>
      <c r="S170" s="35">
        <v>15.639200000000001</v>
      </c>
      <c r="T170" s="35"/>
      <c r="U170" s="35"/>
      <c r="V170" s="35">
        <v>15.271000000000001</v>
      </c>
      <c r="W170" s="43">
        <v>65</v>
      </c>
      <c r="X170" s="43">
        <v>85</v>
      </c>
      <c r="Y170" s="43">
        <v>51</v>
      </c>
      <c r="Z170" s="43">
        <v>88</v>
      </c>
      <c r="AA170" s="43">
        <v>112</v>
      </c>
      <c r="AB170" s="43">
        <v>92</v>
      </c>
      <c r="AC170" s="43">
        <v>102</v>
      </c>
      <c r="AD170" s="43">
        <v>91</v>
      </c>
      <c r="AE170" s="43">
        <v>61</v>
      </c>
      <c r="AF170" s="43">
        <v>42</v>
      </c>
      <c r="AG170" s="43">
        <v>28</v>
      </c>
      <c r="AH170" s="43"/>
      <c r="AI170" s="43"/>
      <c r="AJ170" s="43">
        <v>93</v>
      </c>
      <c r="AK170" s="35">
        <v>-4.6199999999999998E-2</v>
      </c>
      <c r="AL170" s="35">
        <v>1.1480999999999999</v>
      </c>
      <c r="AM170" s="35">
        <v>9.86</v>
      </c>
      <c r="AN170" s="35">
        <v>0.99399999999999999</v>
      </c>
    </row>
    <row r="171" spans="1:40" x14ac:dyDescent="0.25">
      <c r="A171">
        <v>45944</v>
      </c>
      <c r="B171" s="33" t="s">
        <v>1998</v>
      </c>
      <c r="C171" s="34">
        <v>44651</v>
      </c>
      <c r="D171" s="35">
        <v>161.50460000000001</v>
      </c>
      <c r="E171" s="35">
        <v>0.4</v>
      </c>
      <c r="F171" s="35">
        <v>100.9165</v>
      </c>
      <c r="G171" s="33" t="s">
        <v>1445</v>
      </c>
      <c r="H171" s="33"/>
      <c r="I171" s="35">
        <v>0.93130000000000002</v>
      </c>
      <c r="J171" s="35">
        <v>1.2846</v>
      </c>
      <c r="K171" s="35">
        <v>1.3211999999999999</v>
      </c>
      <c r="L171" s="35">
        <v>1.3216000000000001</v>
      </c>
      <c r="M171" s="35">
        <v>3.9632000000000001</v>
      </c>
      <c r="N171" s="35">
        <v>14.9811</v>
      </c>
      <c r="O171" s="35">
        <v>36.739100000000001</v>
      </c>
      <c r="P171" s="35">
        <v>36.520699999999998</v>
      </c>
      <c r="Q171" s="35"/>
      <c r="R171" s="35"/>
      <c r="S171" s="35"/>
      <c r="T171" s="35"/>
      <c r="U171" s="35"/>
      <c r="V171" s="35">
        <v>17.930199999999999</v>
      </c>
      <c r="W171" s="43">
        <v>121</v>
      </c>
      <c r="X171" s="43">
        <v>55</v>
      </c>
      <c r="Y171" s="43">
        <v>102</v>
      </c>
      <c r="Z171" s="43">
        <v>9</v>
      </c>
      <c r="AA171" s="43">
        <v>13</v>
      </c>
      <c r="AB171" s="43">
        <v>18</v>
      </c>
      <c r="AC171" s="43">
        <v>4</v>
      </c>
      <c r="AD171" s="43">
        <v>12</v>
      </c>
      <c r="AE171" s="43"/>
      <c r="AF171" s="43"/>
      <c r="AG171" s="43"/>
      <c r="AH171" s="43"/>
      <c r="AI171" s="43"/>
      <c r="AJ171" s="43">
        <v>61</v>
      </c>
      <c r="AK171" s="35">
        <v>-7.0891000000000002</v>
      </c>
      <c r="AL171" s="35">
        <v>1.4889999999999999</v>
      </c>
      <c r="AM171" s="35">
        <v>18.5318</v>
      </c>
      <c r="AN171" s="35">
        <v>0.99429999999999996</v>
      </c>
    </row>
    <row r="172" spans="1:40" x14ac:dyDescent="0.25">
      <c r="A172">
        <v>43854</v>
      </c>
      <c r="B172" s="33" t="s">
        <v>1999</v>
      </c>
      <c r="C172" s="34">
        <v>43707</v>
      </c>
      <c r="D172" s="35">
        <v>10.965999999999999</v>
      </c>
      <c r="E172" s="35">
        <v>0.14000000000000001</v>
      </c>
      <c r="F172" s="35">
        <v>257.05020000000002</v>
      </c>
      <c r="G172" s="33" t="s">
        <v>1445</v>
      </c>
      <c r="H172" s="33"/>
      <c r="I172" s="35">
        <v>0.94469999999999998</v>
      </c>
      <c r="J172" s="35">
        <v>0.3861</v>
      </c>
      <c r="K172" s="35">
        <v>1.6123000000000001</v>
      </c>
      <c r="L172" s="35">
        <v>-2.1377000000000002</v>
      </c>
      <c r="M172" s="35">
        <v>-2.9933999999999998</v>
      </c>
      <c r="N172" s="35">
        <v>-5.4474999999999998</v>
      </c>
      <c r="O172" s="35">
        <v>2.3961999999999999</v>
      </c>
      <c r="P172" s="35">
        <v>6.9328000000000003</v>
      </c>
      <c r="Q172" s="35">
        <v>11.018800000000001</v>
      </c>
      <c r="R172" s="35">
        <v>10.3988</v>
      </c>
      <c r="S172" s="35">
        <v>7.4523000000000001</v>
      </c>
      <c r="T172" s="35"/>
      <c r="U172" s="35"/>
      <c r="V172" s="35">
        <v>10.1699</v>
      </c>
      <c r="W172" s="43">
        <v>120</v>
      </c>
      <c r="X172" s="43">
        <v>115</v>
      </c>
      <c r="Y172" s="43">
        <v>81</v>
      </c>
      <c r="Z172" s="43">
        <v>126</v>
      </c>
      <c r="AA172" s="43">
        <v>70</v>
      </c>
      <c r="AB172" s="43">
        <v>138</v>
      </c>
      <c r="AC172" s="43">
        <v>134</v>
      </c>
      <c r="AD172" s="43">
        <v>114</v>
      </c>
      <c r="AE172" s="43">
        <v>78</v>
      </c>
      <c r="AF172" s="43">
        <v>68</v>
      </c>
      <c r="AG172" s="43">
        <v>57</v>
      </c>
      <c r="AH172" s="43"/>
      <c r="AI172" s="43"/>
      <c r="AJ172" s="43">
        <v>133</v>
      </c>
      <c r="AK172" s="35">
        <v>-4.7899999999999998E-2</v>
      </c>
      <c r="AL172" s="35">
        <v>0.80830000000000002</v>
      </c>
      <c r="AM172" s="35">
        <v>8.7088000000000001</v>
      </c>
      <c r="AN172" s="35">
        <v>0.9778</v>
      </c>
    </row>
    <row r="173" spans="1:40" x14ac:dyDescent="0.25">
      <c r="A173">
        <v>48534</v>
      </c>
      <c r="B173" s="33" t="s">
        <v>2000</v>
      </c>
      <c r="C173" s="34">
        <v>45320</v>
      </c>
      <c r="D173" s="35">
        <v>21.9438</v>
      </c>
      <c r="E173" s="35">
        <v>0.25</v>
      </c>
      <c r="F173" s="35">
        <v>24.5014</v>
      </c>
      <c r="G173" s="33" t="s">
        <v>2001</v>
      </c>
      <c r="H173" s="33"/>
      <c r="I173" s="35">
        <v>-8.2400000000000001E-2</v>
      </c>
      <c r="J173" s="35">
        <v>0.16800000000000001</v>
      </c>
      <c r="K173" s="35">
        <v>0.31359999999999999</v>
      </c>
      <c r="L173" s="35">
        <v>8.0500000000000002E-2</v>
      </c>
      <c r="M173" s="35">
        <v>1.3405</v>
      </c>
      <c r="N173" s="35">
        <v>4.5902000000000003</v>
      </c>
      <c r="O173" s="35"/>
      <c r="P173" s="35"/>
      <c r="Q173" s="35"/>
      <c r="R173" s="35"/>
      <c r="S173" s="35"/>
      <c r="T173" s="35"/>
      <c r="U173" s="35"/>
      <c r="V173" s="35">
        <v>9.1814</v>
      </c>
      <c r="W173" s="43">
        <v>164</v>
      </c>
      <c r="X173" s="43">
        <v>125</v>
      </c>
      <c r="Y173" s="43">
        <v>138</v>
      </c>
      <c r="Z173" s="43">
        <v>39</v>
      </c>
      <c r="AA173" s="43">
        <v>29</v>
      </c>
      <c r="AB173" s="43">
        <v>29</v>
      </c>
      <c r="AC173" s="43"/>
      <c r="AD173" s="43"/>
      <c r="AE173" s="43"/>
      <c r="AF173" s="43"/>
      <c r="AG173" s="43"/>
      <c r="AH173" s="43"/>
      <c r="AI173" s="43"/>
      <c r="AJ173" s="43">
        <v>136</v>
      </c>
      <c r="AK173" s="35"/>
      <c r="AL173" s="35"/>
      <c r="AM173" s="35"/>
      <c r="AN173" s="35"/>
    </row>
    <row r="174" spans="1:40" x14ac:dyDescent="0.25">
      <c r="A174">
        <v>48533</v>
      </c>
      <c r="B174" s="33" t="s">
        <v>2002</v>
      </c>
      <c r="C174" s="34">
        <v>45320</v>
      </c>
      <c r="D174" s="35">
        <v>21.478899999999999</v>
      </c>
      <c r="E174" s="35">
        <v>0.2</v>
      </c>
      <c r="F174" s="35">
        <v>59.2637</v>
      </c>
      <c r="G174" s="33" t="s">
        <v>2001</v>
      </c>
      <c r="H174" s="33"/>
      <c r="I174" s="35">
        <v>6.4000000000000001E-2</v>
      </c>
      <c r="J174" s="35">
        <v>0.2049</v>
      </c>
      <c r="K174" s="35">
        <v>0.2878</v>
      </c>
      <c r="L174" s="35">
        <v>0.18609999999999999</v>
      </c>
      <c r="M174" s="35">
        <v>1.4084000000000001</v>
      </c>
      <c r="N174" s="35">
        <v>4.4465000000000003</v>
      </c>
      <c r="O174" s="35"/>
      <c r="P174" s="35"/>
      <c r="Q174" s="35"/>
      <c r="R174" s="35"/>
      <c r="S174" s="35"/>
      <c r="T174" s="35"/>
      <c r="U174" s="35"/>
      <c r="V174" s="35">
        <v>7.9957000000000003</v>
      </c>
      <c r="W174" s="43">
        <v>153</v>
      </c>
      <c r="X174" s="43">
        <v>123</v>
      </c>
      <c r="Y174" s="43">
        <v>140</v>
      </c>
      <c r="Z174" s="43">
        <v>36</v>
      </c>
      <c r="AA174" s="43">
        <v>27</v>
      </c>
      <c r="AB174" s="43">
        <v>30</v>
      </c>
      <c r="AC174" s="43"/>
      <c r="AD174" s="43"/>
      <c r="AE174" s="43"/>
      <c r="AF174" s="43"/>
      <c r="AG174" s="43"/>
      <c r="AH174" s="43"/>
      <c r="AI174" s="43"/>
      <c r="AJ174" s="43">
        <v>139</v>
      </c>
      <c r="AK174" s="35"/>
      <c r="AL174" s="35"/>
      <c r="AM174" s="35"/>
      <c r="AN174" s="35"/>
    </row>
    <row r="175" spans="1:40" x14ac:dyDescent="0.25">
      <c r="A175">
        <v>33150</v>
      </c>
      <c r="B175" s="33" t="s">
        <v>2003</v>
      </c>
      <c r="C175" s="34">
        <v>42248</v>
      </c>
      <c r="D175" s="35">
        <v>59666.847099999999</v>
      </c>
      <c r="E175" s="35">
        <v>0.05</v>
      </c>
      <c r="F175" s="35">
        <v>260.84210000000002</v>
      </c>
      <c r="G175" s="33" t="s">
        <v>1461</v>
      </c>
      <c r="H175" s="33"/>
      <c r="I175" s="35">
        <v>1.522</v>
      </c>
      <c r="J175" s="35">
        <v>0.80259999999999998</v>
      </c>
      <c r="K175" s="35">
        <v>1.7675000000000001</v>
      </c>
      <c r="L175" s="35">
        <v>-1.8532</v>
      </c>
      <c r="M175" s="35">
        <v>-4.7876000000000003</v>
      </c>
      <c r="N175" s="35">
        <v>-0.74480000000000002</v>
      </c>
      <c r="O175" s="35">
        <v>12.7767</v>
      </c>
      <c r="P175" s="35">
        <v>15.930899999999999</v>
      </c>
      <c r="Q175" s="35">
        <v>12.069800000000001</v>
      </c>
      <c r="R175" s="35">
        <v>15.6319</v>
      </c>
      <c r="S175" s="35">
        <v>15.603899999999999</v>
      </c>
      <c r="T175" s="35">
        <v>13.861700000000001</v>
      </c>
      <c r="U175" s="35"/>
      <c r="V175" s="35">
        <v>14.102399999999999</v>
      </c>
      <c r="W175" s="43">
        <v>50</v>
      </c>
      <c r="X175" s="43">
        <v>86</v>
      </c>
      <c r="Y175" s="43">
        <v>44</v>
      </c>
      <c r="Z175" s="43">
        <v>81</v>
      </c>
      <c r="AA175" s="43">
        <v>103</v>
      </c>
      <c r="AB175" s="43">
        <v>81</v>
      </c>
      <c r="AC175" s="43">
        <v>91</v>
      </c>
      <c r="AD175" s="43">
        <v>82</v>
      </c>
      <c r="AE175" s="43">
        <v>57</v>
      </c>
      <c r="AF175" s="43">
        <v>39</v>
      </c>
      <c r="AG175" s="43">
        <v>32</v>
      </c>
      <c r="AH175" s="43">
        <v>22</v>
      </c>
      <c r="AI175" s="43"/>
      <c r="AJ175" s="43">
        <v>109</v>
      </c>
      <c r="AK175" s="35">
        <v>-6.0299999999999999E-2</v>
      </c>
      <c r="AL175" s="35">
        <v>1.1479999999999999</v>
      </c>
      <c r="AM175" s="35">
        <v>9.9039000000000001</v>
      </c>
      <c r="AN175" s="35">
        <v>0.99890000000000001</v>
      </c>
    </row>
    <row r="176" spans="1:40" x14ac:dyDescent="0.25">
      <c r="A176">
        <v>44435</v>
      </c>
      <c r="B176" s="33" t="s">
        <v>2004</v>
      </c>
      <c r="C176" s="34">
        <v>44077</v>
      </c>
      <c r="D176" s="35">
        <v>3529.7235999999998</v>
      </c>
      <c r="E176" s="35">
        <v>0.16</v>
      </c>
      <c r="F176" s="35">
        <v>52.209899999999998</v>
      </c>
      <c r="G176" s="33" t="s">
        <v>1461</v>
      </c>
      <c r="H176" s="33"/>
      <c r="I176" s="35">
        <v>0.25190000000000001</v>
      </c>
      <c r="J176" s="35">
        <v>-0.63959999999999995</v>
      </c>
      <c r="K176" s="35">
        <v>0.44019999999999998</v>
      </c>
      <c r="L176" s="35">
        <v>-3.2544</v>
      </c>
      <c r="M176" s="35">
        <v>-1.6778999999999999</v>
      </c>
      <c r="N176" s="35">
        <v>-3.7448000000000001</v>
      </c>
      <c r="O176" s="35">
        <v>7.6898999999999997</v>
      </c>
      <c r="P176" s="35">
        <v>9.1626999999999992</v>
      </c>
      <c r="Q176" s="35">
        <v>12.6858</v>
      </c>
      <c r="R176" s="35">
        <v>13.695600000000001</v>
      </c>
      <c r="S176" s="35"/>
      <c r="T176" s="35"/>
      <c r="U176" s="35"/>
      <c r="V176" s="35">
        <v>20.1708</v>
      </c>
      <c r="W176" s="43">
        <v>140</v>
      </c>
      <c r="X176" s="43">
        <v>156</v>
      </c>
      <c r="Y176" s="43">
        <v>125</v>
      </c>
      <c r="Z176" s="43">
        <v>134</v>
      </c>
      <c r="AA176" s="43">
        <v>45</v>
      </c>
      <c r="AB176" s="43">
        <v>113</v>
      </c>
      <c r="AC176" s="43">
        <v>120</v>
      </c>
      <c r="AD176" s="43">
        <v>105</v>
      </c>
      <c r="AE176" s="43">
        <v>38</v>
      </c>
      <c r="AF176" s="43">
        <v>58</v>
      </c>
      <c r="AG176" s="43"/>
      <c r="AH176" s="43"/>
      <c r="AI176" s="43"/>
      <c r="AJ176" s="43">
        <v>46</v>
      </c>
      <c r="AK176" s="35">
        <v>-0.14199999999999999</v>
      </c>
      <c r="AL176" s="35">
        <v>1.1431</v>
      </c>
      <c r="AM176" s="35">
        <v>8.0256000000000007</v>
      </c>
      <c r="AN176" s="35">
        <v>1.0017</v>
      </c>
    </row>
    <row r="177" spans="1:40" x14ac:dyDescent="0.25">
      <c r="A177">
        <v>48249</v>
      </c>
      <c r="B177" s="33" t="s">
        <v>2005</v>
      </c>
      <c r="C177" s="34">
        <v>45316</v>
      </c>
      <c r="D177" s="35">
        <v>6.0147000000000004</v>
      </c>
      <c r="E177" s="35">
        <v>0.19</v>
      </c>
      <c r="F177" s="35">
        <v>443.66660000000002</v>
      </c>
      <c r="G177" s="33" t="s">
        <v>1461</v>
      </c>
      <c r="H177" s="33"/>
      <c r="I177" s="35">
        <v>0.89449999999999996</v>
      </c>
      <c r="J177" s="35">
        <v>3.5999999999999999E-3</v>
      </c>
      <c r="K177" s="35">
        <v>-0.1134</v>
      </c>
      <c r="L177" s="35">
        <v>-8.4500000000000006E-2</v>
      </c>
      <c r="M177" s="35">
        <v>5.2362000000000002</v>
      </c>
      <c r="N177" s="35">
        <v>17.899999999999999</v>
      </c>
      <c r="O177" s="35"/>
      <c r="P177" s="35"/>
      <c r="Q177" s="35"/>
      <c r="R177" s="35"/>
      <c r="S177" s="35"/>
      <c r="T177" s="35"/>
      <c r="U177" s="35"/>
      <c r="V177" s="35">
        <v>21.5184</v>
      </c>
      <c r="W177" s="43">
        <v>134</v>
      </c>
      <c r="X177" s="43">
        <v>140</v>
      </c>
      <c r="Y177" s="43">
        <v>156</v>
      </c>
      <c r="Z177" s="43">
        <v>43</v>
      </c>
      <c r="AA177" s="43">
        <v>4</v>
      </c>
      <c r="AB177" s="43">
        <v>10</v>
      </c>
      <c r="AC177" s="43"/>
      <c r="AD177" s="43"/>
      <c r="AE177" s="43"/>
      <c r="AF177" s="43"/>
      <c r="AG177" s="43"/>
      <c r="AH177" s="43"/>
      <c r="AI177" s="43"/>
      <c r="AJ177" s="43">
        <v>39</v>
      </c>
      <c r="AK177" s="35"/>
      <c r="AL177" s="35"/>
      <c r="AM177" s="35"/>
      <c r="AN177" s="35"/>
    </row>
    <row r="178" spans="1:40" x14ac:dyDescent="0.25">
      <c r="A178">
        <v>48183</v>
      </c>
      <c r="B178" s="33" t="s">
        <v>2006</v>
      </c>
      <c r="C178" s="34">
        <v>45168</v>
      </c>
      <c r="D178" s="35">
        <v>7.4858000000000002</v>
      </c>
      <c r="E178" s="35">
        <v>0.25</v>
      </c>
      <c r="F178" s="35">
        <v>214.90190000000001</v>
      </c>
      <c r="G178" s="33" t="s">
        <v>1461</v>
      </c>
      <c r="H178" s="33"/>
      <c r="I178" s="35">
        <v>1.3217000000000001</v>
      </c>
      <c r="J178" s="35">
        <v>1.6449</v>
      </c>
      <c r="K178" s="35">
        <v>1.7551000000000001</v>
      </c>
      <c r="L178" s="35">
        <v>0.60050000000000003</v>
      </c>
      <c r="M178" s="35">
        <v>-2.1735000000000002</v>
      </c>
      <c r="N178" s="35">
        <v>1.8251999999999999</v>
      </c>
      <c r="O178" s="35">
        <v>25.044899999999998</v>
      </c>
      <c r="P178" s="35"/>
      <c r="Q178" s="35"/>
      <c r="R178" s="35"/>
      <c r="S178" s="35"/>
      <c r="T178" s="35"/>
      <c r="U178" s="35"/>
      <c r="V178" s="35">
        <v>32.756300000000003</v>
      </c>
      <c r="W178" s="43">
        <v>86</v>
      </c>
      <c r="X178" s="43">
        <v>32</v>
      </c>
      <c r="Y178" s="43">
        <v>65</v>
      </c>
      <c r="Z178" s="43">
        <v>22</v>
      </c>
      <c r="AA178" s="43">
        <v>63</v>
      </c>
      <c r="AB178" s="43">
        <v>54</v>
      </c>
      <c r="AC178" s="43">
        <v>38</v>
      </c>
      <c r="AD178" s="43"/>
      <c r="AE178" s="43"/>
      <c r="AF178" s="43"/>
      <c r="AG178" s="43"/>
      <c r="AH178" s="43"/>
      <c r="AI178" s="43"/>
      <c r="AJ178" s="43">
        <v>9</v>
      </c>
      <c r="AK178" s="35">
        <v>-0.13300000000000001</v>
      </c>
      <c r="AL178" s="35">
        <v>4.3010999999999999</v>
      </c>
      <c r="AM178" s="35">
        <v>8.0855999999999995</v>
      </c>
      <c r="AN178" s="35">
        <v>0.99460000000000004</v>
      </c>
    </row>
    <row r="179" spans="1:40" x14ac:dyDescent="0.25">
      <c r="A179">
        <v>48885</v>
      </c>
      <c r="B179" s="33" t="s">
        <v>2007</v>
      </c>
      <c r="C179" s="34">
        <v>45455</v>
      </c>
      <c r="D179" s="35">
        <v>29.9925</v>
      </c>
      <c r="E179" s="35">
        <v>0.22</v>
      </c>
      <c r="F179" s="35">
        <v>10.258100000000001</v>
      </c>
      <c r="G179" s="33" t="s">
        <v>1473</v>
      </c>
      <c r="H179" s="33"/>
      <c r="I179" s="35">
        <v>1.5664</v>
      </c>
      <c r="J179" s="35">
        <v>1.0013000000000001</v>
      </c>
      <c r="K179" s="35">
        <v>1.7647999999999999</v>
      </c>
      <c r="L179" s="35">
        <v>-2.0257000000000001</v>
      </c>
      <c r="M179" s="35">
        <v>-5.2964000000000002</v>
      </c>
      <c r="N179" s="35">
        <v>-1.3227</v>
      </c>
      <c r="O179" s="35"/>
      <c r="P179" s="35"/>
      <c r="Q179" s="35"/>
      <c r="R179" s="35"/>
      <c r="S179" s="35"/>
      <c r="T179" s="35"/>
      <c r="U179" s="35"/>
      <c r="V179" s="35">
        <v>2.5861000000000001</v>
      </c>
      <c r="W179" s="43">
        <v>42</v>
      </c>
      <c r="X179" s="43">
        <v>71</v>
      </c>
      <c r="Y179" s="43">
        <v>60</v>
      </c>
      <c r="Z179" s="43">
        <v>114</v>
      </c>
      <c r="AA179" s="43">
        <v>119</v>
      </c>
      <c r="AB179" s="43">
        <v>102</v>
      </c>
      <c r="AC179" s="43"/>
      <c r="AD179" s="43"/>
      <c r="AE179" s="43"/>
      <c r="AF179" s="43"/>
      <c r="AG179" s="43"/>
      <c r="AH179" s="43"/>
      <c r="AI179" s="43"/>
      <c r="AJ179" s="43">
        <v>158</v>
      </c>
      <c r="AK179" s="35"/>
      <c r="AL179" s="35"/>
      <c r="AM179" s="35"/>
      <c r="AN179" s="35"/>
    </row>
    <row r="180" spans="1:40" x14ac:dyDescent="0.25">
      <c r="A180">
        <v>48471</v>
      </c>
      <c r="B180" s="33" t="s">
        <v>2008</v>
      </c>
      <c r="C180" s="34">
        <v>45308</v>
      </c>
      <c r="D180" s="35">
        <v>3015.1934000000001</v>
      </c>
      <c r="E180" s="35">
        <v>0.26</v>
      </c>
      <c r="F180" s="35">
        <v>106.30500000000001</v>
      </c>
      <c r="G180" s="33" t="s">
        <v>2009</v>
      </c>
      <c r="H180" s="33"/>
      <c r="I180" s="35">
        <v>4.99E-2</v>
      </c>
      <c r="J180" s="35">
        <v>0.1227</v>
      </c>
      <c r="K180" s="35">
        <v>0.2437</v>
      </c>
      <c r="L180" s="35">
        <v>0.53510000000000002</v>
      </c>
      <c r="M180" s="35">
        <v>1.5792999999999999</v>
      </c>
      <c r="N180" s="35">
        <v>3.1375000000000002</v>
      </c>
      <c r="O180" s="35"/>
      <c r="P180" s="35"/>
      <c r="Q180" s="35"/>
      <c r="R180" s="35"/>
      <c r="S180" s="35"/>
      <c r="T180" s="35"/>
      <c r="U180" s="35"/>
      <c r="V180" s="35">
        <v>6.3102999999999998</v>
      </c>
      <c r="W180" s="43">
        <v>156</v>
      </c>
      <c r="X180" s="43">
        <v>127</v>
      </c>
      <c r="Y180" s="43">
        <v>145</v>
      </c>
      <c r="Z180" s="43">
        <v>29</v>
      </c>
      <c r="AA180" s="43">
        <v>21</v>
      </c>
      <c r="AB180" s="43">
        <v>38</v>
      </c>
      <c r="AC180" s="43"/>
      <c r="AD180" s="43"/>
      <c r="AE180" s="43"/>
      <c r="AF180" s="43"/>
      <c r="AG180" s="43"/>
      <c r="AH180" s="43"/>
      <c r="AI180" s="43"/>
      <c r="AJ180" s="43">
        <v>145</v>
      </c>
      <c r="AK180" s="35"/>
      <c r="AL180" s="35"/>
      <c r="AM180" s="35"/>
      <c r="AN180" s="35"/>
    </row>
    <row r="181" spans="1:40" x14ac:dyDescent="0.25">
      <c r="A181">
        <v>48886</v>
      </c>
      <c r="B181" s="33" t="s">
        <v>2010</v>
      </c>
      <c r="C181" s="34">
        <v>45455</v>
      </c>
      <c r="D181" s="35">
        <v>35.199100000000001</v>
      </c>
      <c r="E181" s="35">
        <v>0.18</v>
      </c>
      <c r="F181" s="35">
        <v>10.585599999999999</v>
      </c>
      <c r="G181" s="33" t="s">
        <v>1473</v>
      </c>
      <c r="H181" s="33"/>
      <c r="I181" s="35">
        <v>1.3180000000000001</v>
      </c>
      <c r="J181" s="35">
        <v>1.6536</v>
      </c>
      <c r="K181" s="35">
        <v>1.7649999999999999</v>
      </c>
      <c r="L181" s="35">
        <v>0.63029999999999997</v>
      </c>
      <c r="M181" s="35">
        <v>-2.0623</v>
      </c>
      <c r="N181" s="35">
        <v>2.0573999999999999</v>
      </c>
      <c r="O181" s="35"/>
      <c r="P181" s="35"/>
      <c r="Q181" s="35"/>
      <c r="R181" s="35"/>
      <c r="S181" s="35"/>
      <c r="T181" s="35"/>
      <c r="U181" s="35"/>
      <c r="V181" s="35">
        <v>5.8613</v>
      </c>
      <c r="W181" s="43">
        <v>87</v>
      </c>
      <c r="X181" s="43">
        <v>28</v>
      </c>
      <c r="Y181" s="43">
        <v>59</v>
      </c>
      <c r="Z181" s="43">
        <v>21</v>
      </c>
      <c r="AA181" s="43">
        <v>60</v>
      </c>
      <c r="AB181" s="43">
        <v>49</v>
      </c>
      <c r="AC181" s="43"/>
      <c r="AD181" s="43"/>
      <c r="AE181" s="43"/>
      <c r="AF181" s="43"/>
      <c r="AG181" s="43"/>
      <c r="AH181" s="43"/>
      <c r="AI181" s="43"/>
      <c r="AJ181" s="43">
        <v>150</v>
      </c>
      <c r="AK181" s="35"/>
      <c r="AL181" s="35"/>
      <c r="AM181" s="35"/>
      <c r="AN181" s="35"/>
    </row>
    <row r="182" spans="1:40" x14ac:dyDescent="0.25">
      <c r="N182" s="35"/>
      <c r="O182" s="35"/>
      <c r="Q182" s="35"/>
    </row>
    <row r="183" spans="1:40" ht="12.75" customHeight="1" x14ac:dyDescent="0.25">
      <c r="B183" s="156" t="s">
        <v>56</v>
      </c>
      <c r="C183" s="156"/>
      <c r="D183" s="156"/>
      <c r="E183" s="156"/>
      <c r="F183" s="156"/>
      <c r="G183" s="156"/>
      <c r="H183" s="156"/>
      <c r="I183" s="36">
        <v>1.2559604651162781</v>
      </c>
      <c r="J183" s="36">
        <v>0.83314418604651186</v>
      </c>
      <c r="K183" s="36">
        <v>1.3702593023255818</v>
      </c>
      <c r="L183" s="36">
        <v>-1.4780906976744184</v>
      </c>
      <c r="M183" s="36">
        <v>-3.7066302325581413</v>
      </c>
      <c r="N183" s="36">
        <v>0.92741582278480994</v>
      </c>
      <c r="O183" s="36">
        <v>18.481238405797107</v>
      </c>
      <c r="P183" s="36">
        <v>22.567729661016948</v>
      </c>
      <c r="Q183" s="36">
        <v>15.571965116279074</v>
      </c>
      <c r="R183" s="36">
        <v>18.628084285714291</v>
      </c>
      <c r="S183" s="36">
        <v>17.274805172413792</v>
      </c>
      <c r="T183" s="36">
        <v>13.716888888888896</v>
      </c>
      <c r="U183" s="36">
        <v>11.843404166666666</v>
      </c>
      <c r="V183" s="36">
        <v>15.681709302325581</v>
      </c>
    </row>
    <row r="184" spans="1:40" ht="12.75" customHeight="1" x14ac:dyDescent="0.25">
      <c r="B184" s="157" t="s">
        <v>57</v>
      </c>
      <c r="C184" s="157"/>
      <c r="D184" s="157"/>
      <c r="E184" s="157"/>
      <c r="F184" s="157"/>
      <c r="G184" s="157"/>
      <c r="H184" s="157"/>
      <c r="I184" s="36">
        <v>1.3198500000000002</v>
      </c>
      <c r="J184" s="36">
        <v>0.80259999999999998</v>
      </c>
      <c r="K184" s="36">
        <v>1.5758999999999999</v>
      </c>
      <c r="L184" s="36">
        <v>-1.8547</v>
      </c>
      <c r="M184" s="36">
        <v>-3.8681999999999999</v>
      </c>
      <c r="N184" s="36">
        <v>-0.74069999999999991</v>
      </c>
      <c r="O184" s="36">
        <v>16.287950000000002</v>
      </c>
      <c r="P184" s="36">
        <v>23.000950000000003</v>
      </c>
      <c r="Q184" s="36">
        <v>12.564399999999999</v>
      </c>
      <c r="R184" s="36">
        <v>15.641400000000001</v>
      </c>
      <c r="S184" s="36">
        <v>15.635199999999999</v>
      </c>
      <c r="T184" s="36">
        <v>13.8428</v>
      </c>
      <c r="U184" s="36">
        <v>12.266249999999999</v>
      </c>
      <c r="V184" s="36">
        <v>15.69075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24879.85</v>
      </c>
      <c r="G187" s="39"/>
      <c r="H187" s="39"/>
      <c r="I187" s="39">
        <v>1.5689</v>
      </c>
      <c r="J187" s="39">
        <v>1.0062</v>
      </c>
      <c r="K187" s="39">
        <v>1.7628999999999999</v>
      </c>
      <c r="L187" s="39">
        <v>-2.0217999999999998</v>
      </c>
      <c r="M187" s="39">
        <v>-5.4187000000000003</v>
      </c>
      <c r="N187" s="39">
        <v>-1.6875</v>
      </c>
      <c r="O187" s="39">
        <v>14.277699999999999</v>
      </c>
      <c r="P187" s="39">
        <v>16.332899999999999</v>
      </c>
      <c r="Q187" s="39">
        <v>11.643000000000001</v>
      </c>
      <c r="R187" s="39">
        <v>15.144299999999999</v>
      </c>
      <c r="S187" s="39">
        <v>15.0589</v>
      </c>
      <c r="T187" s="39">
        <v>12.4879</v>
      </c>
      <c r="U187" s="39">
        <v>11.4566</v>
      </c>
      <c r="V187" s="39"/>
      <c r="W187" s="39"/>
      <c r="X187" s="39"/>
      <c r="Y187" s="39"/>
      <c r="Z187" s="39"/>
      <c r="AA187" s="39"/>
      <c r="AB187" s="39"/>
      <c r="AC187" s="39"/>
      <c r="AD187" s="39"/>
      <c r="AE187" s="39"/>
      <c r="AF187" s="39"/>
      <c r="AG187" s="39"/>
      <c r="AH187" s="39"/>
      <c r="AI187" s="39"/>
      <c r="AJ187" s="39"/>
      <c r="AK187" s="39">
        <v>0</v>
      </c>
      <c r="AL187" s="39">
        <v>0.83250000000000002</v>
      </c>
      <c r="AM187" s="39">
        <v>12.149900000000001</v>
      </c>
      <c r="AN187" s="39">
        <v>1</v>
      </c>
    </row>
    <row r="188" spans="1:40" x14ac:dyDescent="0.25">
      <c r="A188">
        <v>314</v>
      </c>
      <c r="B188" s="38" t="s">
        <v>342</v>
      </c>
      <c r="C188" s="38"/>
      <c r="D188" s="38"/>
      <c r="E188" s="38"/>
      <c r="F188" s="39">
        <v>33811.97</v>
      </c>
      <c r="G188" s="39"/>
      <c r="H188" s="39"/>
      <c r="I188" s="39">
        <v>1.5688</v>
      </c>
      <c r="J188" s="39">
        <v>1.0063</v>
      </c>
      <c r="K188" s="39">
        <v>1.7741</v>
      </c>
      <c r="L188" s="39">
        <v>-2.0108000000000001</v>
      </c>
      <c r="M188" s="39">
        <v>-5.2706</v>
      </c>
      <c r="N188" s="39">
        <v>-1.2644</v>
      </c>
      <c r="O188" s="39">
        <v>15.5016</v>
      </c>
      <c r="P188" s="39">
        <v>17.5318</v>
      </c>
      <c r="Q188" s="39">
        <v>12.8786</v>
      </c>
      <c r="R188" s="39">
        <v>16.4223</v>
      </c>
      <c r="S188" s="39">
        <v>16.3246</v>
      </c>
      <c r="T188" s="39">
        <v>13.804</v>
      </c>
      <c r="U188" s="39">
        <v>12.806900000000001</v>
      </c>
      <c r="V188" s="39"/>
      <c r="W188" s="39"/>
      <c r="X188" s="39"/>
      <c r="Y188" s="39"/>
      <c r="Z188" s="39"/>
      <c r="AA188" s="39"/>
      <c r="AB188" s="39"/>
      <c r="AC188" s="39"/>
      <c r="AD188" s="39"/>
      <c r="AE188" s="39"/>
      <c r="AF188" s="39"/>
      <c r="AG188" s="39"/>
      <c r="AH188" s="39"/>
      <c r="AI188" s="39"/>
      <c r="AJ188" s="39"/>
      <c r="AK188" s="39">
        <v>0</v>
      </c>
      <c r="AL188" s="39">
        <v>0.93340000000000001</v>
      </c>
      <c r="AM188" s="39">
        <v>12.2195</v>
      </c>
      <c r="AN188" s="39">
        <v>1</v>
      </c>
    </row>
    <row r="189" spans="1:40" x14ac:dyDescent="0.25">
      <c r="A189">
        <v>360</v>
      </c>
      <c r="B189" s="38" t="s">
        <v>2011</v>
      </c>
      <c r="C189" s="38"/>
      <c r="D189" s="38"/>
      <c r="E189" s="38"/>
      <c r="F189" s="39">
        <v>26942.15</v>
      </c>
      <c r="G189" s="39"/>
      <c r="H189" s="39"/>
      <c r="I189" s="39">
        <v>1.7677</v>
      </c>
      <c r="J189" s="39">
        <v>1.3873</v>
      </c>
      <c r="K189" s="39">
        <v>1.9529000000000001</v>
      </c>
      <c r="L189" s="39">
        <v>-8.3900000000000002E-2</v>
      </c>
      <c r="M189" s="39">
        <v>-6.7563000000000004</v>
      </c>
      <c r="N189" s="39">
        <v>2.1918000000000002</v>
      </c>
      <c r="O189" s="39">
        <v>14.883599999999999</v>
      </c>
      <c r="P189" s="39">
        <v>22.530100000000001</v>
      </c>
      <c r="Q189" s="39">
        <v>15.1831</v>
      </c>
      <c r="R189" s="39">
        <v>17.404800000000002</v>
      </c>
      <c r="S189" s="39">
        <v>18.79</v>
      </c>
      <c r="T189" s="39">
        <v>15.1957</v>
      </c>
      <c r="U189" s="39">
        <v>14.6404</v>
      </c>
      <c r="V189" s="39"/>
      <c r="W189" s="39"/>
      <c r="X189" s="39"/>
      <c r="Y189" s="39"/>
      <c r="Z189" s="39"/>
      <c r="AA189" s="39"/>
      <c r="AB189" s="39"/>
      <c r="AC189" s="39"/>
      <c r="AD189" s="39"/>
      <c r="AE189" s="39"/>
      <c r="AF189" s="39"/>
      <c r="AG189" s="39"/>
      <c r="AH189" s="39"/>
      <c r="AI189" s="39"/>
      <c r="AJ189" s="39"/>
      <c r="AK189" s="39">
        <v>0</v>
      </c>
      <c r="AL189" s="39">
        <v>0.97799999999999998</v>
      </c>
      <c r="AM189" s="39">
        <v>13.567399999999999</v>
      </c>
      <c r="AN189" s="39">
        <v>1</v>
      </c>
    </row>
    <row r="190" spans="1:40" x14ac:dyDescent="0.25">
      <c r="A190">
        <v>340</v>
      </c>
      <c r="B190" s="38" t="s">
        <v>2012</v>
      </c>
      <c r="C190" s="38"/>
      <c r="D190" s="38"/>
      <c r="E190" s="38"/>
      <c r="F190" s="39">
        <v>7106.98</v>
      </c>
      <c r="G190" s="39"/>
      <c r="H190" s="39"/>
      <c r="I190" s="39">
        <v>1.6779999999999999</v>
      </c>
      <c r="J190" s="39">
        <v>1.6946000000000001</v>
      </c>
      <c r="K190" s="39">
        <v>1.9605999999999999</v>
      </c>
      <c r="L190" s="39">
        <v>-2.1425000000000001</v>
      </c>
      <c r="M190" s="39">
        <v>-8.2582000000000004</v>
      </c>
      <c r="N190" s="39">
        <v>-1.0107999999999999</v>
      </c>
      <c r="O190" s="39">
        <v>14.1236</v>
      </c>
      <c r="P190" s="39">
        <v>22.1707</v>
      </c>
      <c r="Q190" s="39">
        <v>13.599</v>
      </c>
      <c r="R190" s="39">
        <v>15.8392</v>
      </c>
      <c r="S190" s="39">
        <v>17.312100000000001</v>
      </c>
      <c r="T190" s="39">
        <v>13.960100000000001</v>
      </c>
      <c r="U190" s="39">
        <v>12.2691</v>
      </c>
      <c r="V190" s="39"/>
      <c r="W190" s="39"/>
      <c r="X190" s="39"/>
      <c r="Y190" s="39"/>
      <c r="Z190" s="39"/>
      <c r="AA190" s="39"/>
      <c r="AB190" s="39"/>
      <c r="AC190" s="39"/>
      <c r="AD190" s="39"/>
      <c r="AE190" s="39"/>
      <c r="AF190" s="39"/>
      <c r="AG190" s="39"/>
      <c r="AH190" s="39"/>
      <c r="AI190" s="39"/>
      <c r="AJ190" s="39"/>
      <c r="AK190" s="39">
        <v>0</v>
      </c>
      <c r="AL190" s="39">
        <v>0.92689999999999995</v>
      </c>
      <c r="AM190" s="39">
        <v>13.5731</v>
      </c>
      <c r="AN190" s="39">
        <v>1</v>
      </c>
    </row>
    <row r="191" spans="1:40" x14ac:dyDescent="0.25">
      <c r="A191">
        <v>62</v>
      </c>
      <c r="B191" s="38" t="s">
        <v>245</v>
      </c>
      <c r="C191" s="38"/>
      <c r="D191" s="38"/>
      <c r="E191" s="38"/>
      <c r="F191" s="39">
        <v>24004.75</v>
      </c>
      <c r="G191" s="39"/>
      <c r="H191" s="39"/>
      <c r="I191" s="39">
        <v>1.5223</v>
      </c>
      <c r="J191" s="39">
        <v>0.80349999999999999</v>
      </c>
      <c r="K191" s="39">
        <v>1.7688999999999999</v>
      </c>
      <c r="L191" s="39">
        <v>-1.8498000000000001</v>
      </c>
      <c r="M191" s="39">
        <v>-4.9321000000000002</v>
      </c>
      <c r="N191" s="39">
        <v>-1.1600999999999999</v>
      </c>
      <c r="O191" s="39">
        <v>11.56</v>
      </c>
      <c r="P191" s="39">
        <v>14.7211</v>
      </c>
      <c r="Q191" s="39">
        <v>10.8348</v>
      </c>
      <c r="R191" s="39">
        <v>14.3613</v>
      </c>
      <c r="S191" s="39">
        <v>14.4284</v>
      </c>
      <c r="T191" s="39">
        <v>12.6153</v>
      </c>
      <c r="U191" s="39">
        <v>11.064500000000001</v>
      </c>
      <c r="V191" s="39"/>
      <c r="W191" s="39"/>
      <c r="X191" s="39"/>
      <c r="Y191" s="39"/>
      <c r="Z191" s="39"/>
      <c r="AA191" s="39"/>
      <c r="AB191" s="39"/>
      <c r="AC191" s="39"/>
      <c r="AD191" s="39"/>
      <c r="AE191" s="39"/>
      <c r="AF191" s="39"/>
      <c r="AG191" s="39"/>
      <c r="AH191" s="39"/>
      <c r="AI191" s="39"/>
      <c r="AJ191" s="39"/>
      <c r="AK191" s="39">
        <v>0</v>
      </c>
      <c r="AL191" s="39">
        <v>0.92130000000000001</v>
      </c>
      <c r="AM191" s="39">
        <v>9.8644999999999996</v>
      </c>
      <c r="AN191" s="39">
        <v>1</v>
      </c>
    </row>
    <row r="192" spans="1:40" x14ac:dyDescent="0.25">
      <c r="A192">
        <v>154</v>
      </c>
      <c r="B192" s="38" t="s">
        <v>246</v>
      </c>
      <c r="C192" s="38"/>
      <c r="D192" s="38"/>
      <c r="E192" s="38"/>
      <c r="F192" s="39">
        <v>35690.959999999999</v>
      </c>
      <c r="G192" s="39"/>
      <c r="H192" s="39"/>
      <c r="I192" s="39">
        <v>1.5223</v>
      </c>
      <c r="J192" s="39">
        <v>0.8034</v>
      </c>
      <c r="K192" s="39">
        <v>1.7688999999999999</v>
      </c>
      <c r="L192" s="39">
        <v>-1.8498000000000001</v>
      </c>
      <c r="M192" s="39">
        <v>-4.7805</v>
      </c>
      <c r="N192" s="39">
        <v>-0.7137</v>
      </c>
      <c r="O192" s="39">
        <v>12.876899999999999</v>
      </c>
      <c r="P192" s="39">
        <v>16.004300000000001</v>
      </c>
      <c r="Q192" s="39">
        <v>12.143700000000001</v>
      </c>
      <c r="R192" s="39">
        <v>15.711399999999999</v>
      </c>
      <c r="S192" s="39">
        <v>15.756399999999999</v>
      </c>
      <c r="T192" s="39">
        <v>13.9894</v>
      </c>
      <c r="U192" s="39">
        <v>12.422599999999999</v>
      </c>
      <c r="V192" s="39"/>
      <c r="W192" s="39"/>
      <c r="X192" s="39"/>
      <c r="Y192" s="39"/>
      <c r="Z192" s="39"/>
      <c r="AA192" s="39"/>
      <c r="AB192" s="39"/>
      <c r="AC192" s="39"/>
      <c r="AD192" s="39"/>
      <c r="AE192" s="39"/>
      <c r="AF192" s="39"/>
      <c r="AG192" s="39"/>
      <c r="AH192" s="39"/>
      <c r="AI192" s="39"/>
      <c r="AJ192" s="39"/>
      <c r="AK192" s="39">
        <v>0</v>
      </c>
      <c r="AL192" s="39">
        <v>1.0515000000000001</v>
      </c>
      <c r="AM192" s="39">
        <v>9.9312000000000005</v>
      </c>
      <c r="AN192" s="39">
        <v>1</v>
      </c>
    </row>
    <row r="193" spans="1:40" x14ac:dyDescent="0.25">
      <c r="A193">
        <v>259</v>
      </c>
      <c r="B193" s="38" t="s">
        <v>2013</v>
      </c>
      <c r="C193" s="38"/>
      <c r="D193" s="38"/>
      <c r="E193" s="38"/>
      <c r="F193" s="39">
        <v>13581.85</v>
      </c>
      <c r="G193" s="39"/>
      <c r="H193" s="39"/>
      <c r="I193" s="39">
        <v>1.093</v>
      </c>
      <c r="J193" s="39">
        <v>0.30430000000000001</v>
      </c>
      <c r="K193" s="39">
        <v>0.7137</v>
      </c>
      <c r="L193" s="39">
        <v>-1.8613</v>
      </c>
      <c r="M193" s="39">
        <v>-5.0804</v>
      </c>
      <c r="N193" s="39">
        <v>2.9664999999999999</v>
      </c>
      <c r="O193" s="39">
        <v>18.0974</v>
      </c>
      <c r="P193" s="39">
        <v>21.7607</v>
      </c>
      <c r="Q193" s="39">
        <v>13.5845</v>
      </c>
      <c r="R193" s="39">
        <v>18.434899999999999</v>
      </c>
      <c r="S193" s="39">
        <v>19.758900000000001</v>
      </c>
      <c r="T193" s="39">
        <v>16.398199999999999</v>
      </c>
      <c r="U193" s="39"/>
      <c r="V193" s="39"/>
      <c r="W193" s="39"/>
      <c r="X193" s="39"/>
      <c r="Y193" s="39"/>
      <c r="Z193" s="39"/>
      <c r="AA193" s="39"/>
      <c r="AB193" s="39"/>
      <c r="AC193" s="39"/>
      <c r="AD193" s="39"/>
      <c r="AE193" s="39"/>
      <c r="AF193" s="39"/>
      <c r="AG193" s="39"/>
      <c r="AH193" s="39"/>
      <c r="AI193" s="39"/>
      <c r="AJ193" s="39"/>
      <c r="AK193" s="39">
        <v>0</v>
      </c>
      <c r="AL193" s="39">
        <v>0.99339999999999995</v>
      </c>
      <c r="AM193" s="39">
        <v>13.1622</v>
      </c>
      <c r="AN193" s="39">
        <v>1</v>
      </c>
    </row>
    <row r="194" spans="1:40" x14ac:dyDescent="0.25">
      <c r="A194">
        <v>339</v>
      </c>
      <c r="B194" s="38" t="s">
        <v>2014</v>
      </c>
      <c r="C194" s="38"/>
      <c r="D194" s="38"/>
      <c r="E194" s="38"/>
      <c r="F194" s="39">
        <v>18546.62</v>
      </c>
      <c r="G194" s="39"/>
      <c r="H194" s="39"/>
      <c r="I194" s="39">
        <v>1.0931999999999999</v>
      </c>
      <c r="J194" s="39">
        <v>0.30420000000000003</v>
      </c>
      <c r="K194" s="39">
        <v>0.71389999999999998</v>
      </c>
      <c r="L194" s="39">
        <v>-1.8614999999999999</v>
      </c>
      <c r="M194" s="39">
        <v>-4.7633000000000001</v>
      </c>
      <c r="N194" s="39">
        <v>3.6831</v>
      </c>
      <c r="O194" s="39">
        <v>20.388000000000002</v>
      </c>
      <c r="P194" s="39">
        <v>23.9039</v>
      </c>
      <c r="Q194" s="39">
        <v>15.8819</v>
      </c>
      <c r="R194" s="39">
        <v>20.9422</v>
      </c>
      <c r="S194" s="39">
        <v>22.373999999999999</v>
      </c>
      <c r="T194" s="39">
        <v>18.893999999999998</v>
      </c>
      <c r="U194" s="39">
        <v>15.5703</v>
      </c>
      <c r="V194" s="39"/>
      <c r="W194" s="39"/>
      <c r="X194" s="39"/>
      <c r="Y194" s="39"/>
      <c r="Z194" s="39"/>
      <c r="AA194" s="39"/>
      <c r="AB194" s="39"/>
      <c r="AC194" s="39"/>
      <c r="AD194" s="39"/>
      <c r="AE194" s="39"/>
      <c r="AF194" s="39"/>
      <c r="AG194" s="39"/>
      <c r="AH194" s="39"/>
      <c r="AI194" s="39"/>
      <c r="AJ194" s="39"/>
      <c r="AK194" s="39">
        <v>0</v>
      </c>
      <c r="AL194" s="39">
        <v>1.1782999999999999</v>
      </c>
      <c r="AM194" s="39">
        <v>13.2018</v>
      </c>
      <c r="AN194" s="39">
        <v>1</v>
      </c>
    </row>
    <row r="195" spans="1:40" x14ac:dyDescent="0.25">
      <c r="A195">
        <v>25</v>
      </c>
      <c r="B195" s="38" t="s">
        <v>2015</v>
      </c>
      <c r="C195" s="38"/>
      <c r="D195" s="38"/>
      <c r="E195" s="38"/>
      <c r="F195" s="39">
        <v>50988.800000000003</v>
      </c>
      <c r="G195" s="39"/>
      <c r="H195" s="39"/>
      <c r="I195" s="39">
        <v>0.25280000000000002</v>
      </c>
      <c r="J195" s="39">
        <v>-0.62849999999999995</v>
      </c>
      <c r="K195" s="39">
        <v>0.45229999999999998</v>
      </c>
      <c r="L195" s="39">
        <v>-3.2393000000000001</v>
      </c>
      <c r="M195" s="39">
        <v>-1.6517999999999999</v>
      </c>
      <c r="N195" s="39">
        <v>-3.9565000000000001</v>
      </c>
      <c r="O195" s="39">
        <v>6.8837000000000002</v>
      </c>
      <c r="P195" s="39">
        <v>8.3474000000000004</v>
      </c>
      <c r="Q195" s="39">
        <v>11.8561</v>
      </c>
      <c r="R195" s="39">
        <v>13.0137</v>
      </c>
      <c r="S195" s="39">
        <v>9.7066999999999997</v>
      </c>
      <c r="T195" s="39">
        <v>10.509499999999999</v>
      </c>
      <c r="U195" s="39">
        <v>10.3299</v>
      </c>
      <c r="V195" s="39"/>
      <c r="W195" s="39"/>
      <c r="X195" s="39"/>
      <c r="Y195" s="39"/>
      <c r="Z195" s="39"/>
      <c r="AA195" s="39"/>
      <c r="AB195" s="39"/>
      <c r="AC195" s="39"/>
      <c r="AD195" s="39"/>
      <c r="AE195" s="39"/>
      <c r="AF195" s="39"/>
      <c r="AG195" s="39"/>
      <c r="AH195" s="39"/>
      <c r="AI195" s="39"/>
      <c r="AJ195" s="39"/>
      <c r="AK195" s="39">
        <v>0</v>
      </c>
      <c r="AL195" s="39">
        <v>0.93659999999999999</v>
      </c>
      <c r="AM195" s="39">
        <v>7.9118000000000004</v>
      </c>
      <c r="AN195" s="39">
        <v>1</v>
      </c>
    </row>
    <row r="196" spans="1:40" x14ac:dyDescent="0.25">
      <c r="A196">
        <v>311</v>
      </c>
      <c r="B196" s="38" t="s">
        <v>2016</v>
      </c>
      <c r="C196" s="38"/>
      <c r="D196" s="38"/>
      <c r="E196" s="38"/>
      <c r="F196" s="39">
        <v>70546.19</v>
      </c>
      <c r="G196" s="39"/>
      <c r="H196" s="39"/>
      <c r="I196" s="39">
        <v>0.25280000000000002</v>
      </c>
      <c r="J196" s="39">
        <v>-0.62849999999999995</v>
      </c>
      <c r="K196" s="39">
        <v>0.45229999999999998</v>
      </c>
      <c r="L196" s="39">
        <v>-3.2393000000000001</v>
      </c>
      <c r="M196" s="39">
        <v>-1.6518999999999999</v>
      </c>
      <c r="N196" s="39">
        <v>-3.7179000000000002</v>
      </c>
      <c r="O196" s="39">
        <v>7.8361999999999998</v>
      </c>
      <c r="P196" s="39">
        <v>9.2845999999999993</v>
      </c>
      <c r="Q196" s="39">
        <v>12.8047</v>
      </c>
      <c r="R196" s="39">
        <v>13.8322</v>
      </c>
      <c r="S196" s="39">
        <v>10.345499999999999</v>
      </c>
      <c r="T196" s="39">
        <v>11.1028</v>
      </c>
      <c r="U196" s="39">
        <v>11.0136</v>
      </c>
      <c r="V196" s="39"/>
      <c r="W196" s="39"/>
      <c r="X196" s="39"/>
      <c r="Y196" s="39"/>
      <c r="Z196" s="39"/>
      <c r="AA196" s="39"/>
      <c r="AB196" s="39"/>
      <c r="AC196" s="39"/>
      <c r="AD196" s="39"/>
      <c r="AE196" s="39"/>
      <c r="AF196" s="39"/>
      <c r="AG196" s="39"/>
      <c r="AH196" s="39"/>
      <c r="AI196" s="39"/>
      <c r="AJ196" s="39"/>
      <c r="AK196" s="39">
        <v>0</v>
      </c>
      <c r="AL196" s="39">
        <v>1.0343</v>
      </c>
      <c r="AM196" s="39">
        <v>8.0117999999999991</v>
      </c>
      <c r="AN196" s="39">
        <v>1</v>
      </c>
    </row>
    <row r="197" spans="1:40" x14ac:dyDescent="0.25">
      <c r="A197">
        <v>31</v>
      </c>
      <c r="B197" s="38" t="s">
        <v>701</v>
      </c>
      <c r="C197" s="38"/>
      <c r="D197" s="38"/>
      <c r="E197" s="38"/>
      <c r="F197" s="39">
        <v>57931.05</v>
      </c>
      <c r="G197" s="39"/>
      <c r="H197" s="39"/>
      <c r="I197" s="39">
        <v>1.2789999999999999</v>
      </c>
      <c r="J197" s="39">
        <v>1.6695</v>
      </c>
      <c r="K197" s="39">
        <v>1.8</v>
      </c>
      <c r="L197" s="39">
        <v>0.7339</v>
      </c>
      <c r="M197" s="39">
        <v>-1.8529</v>
      </c>
      <c r="N197" s="39">
        <v>2.9093</v>
      </c>
      <c r="O197" s="39">
        <v>24.505099999999999</v>
      </c>
      <c r="P197" s="39">
        <v>34.788499999999999</v>
      </c>
      <c r="Q197" s="39">
        <v>23.4316</v>
      </c>
      <c r="R197" s="39">
        <v>28.670500000000001</v>
      </c>
      <c r="S197" s="39">
        <v>27.320699999999999</v>
      </c>
      <c r="T197" s="39">
        <v>15.507</v>
      </c>
      <c r="U197" s="39">
        <v>16.369499999999999</v>
      </c>
      <c r="V197" s="39"/>
      <c r="W197" s="39"/>
      <c r="X197" s="39"/>
      <c r="Y197" s="39"/>
      <c r="Z197" s="39"/>
      <c r="AA197" s="39"/>
      <c r="AB197" s="39"/>
      <c r="AC197" s="39"/>
      <c r="AD197" s="39"/>
      <c r="AE197" s="39"/>
      <c r="AF197" s="39"/>
      <c r="AG197" s="39"/>
      <c r="AH197" s="39"/>
      <c r="AI197" s="39"/>
      <c r="AJ197" s="39"/>
      <c r="AK197" s="39">
        <v>0</v>
      </c>
      <c r="AL197" s="39">
        <v>1.1137999999999999</v>
      </c>
      <c r="AM197" s="39">
        <v>20.584299999999999</v>
      </c>
      <c r="AN197" s="39">
        <v>1</v>
      </c>
    </row>
    <row r="198" spans="1:40" x14ac:dyDescent="0.25">
      <c r="A198">
        <v>299</v>
      </c>
      <c r="B198" s="38" t="s">
        <v>702</v>
      </c>
      <c r="C198" s="38"/>
      <c r="D198" s="38"/>
      <c r="E198" s="38"/>
      <c r="F198" s="39">
        <v>78163.48</v>
      </c>
      <c r="G198" s="39"/>
      <c r="H198" s="39"/>
      <c r="I198" s="39">
        <v>1.2789999999999999</v>
      </c>
      <c r="J198" s="39">
        <v>1.6694</v>
      </c>
      <c r="K198" s="39">
        <v>1.8</v>
      </c>
      <c r="L198" s="39">
        <v>0.7339</v>
      </c>
      <c r="M198" s="39">
        <v>-1.7907</v>
      </c>
      <c r="N198" s="39">
        <v>3.1692999999999998</v>
      </c>
      <c r="O198" s="39">
        <v>25.1675</v>
      </c>
      <c r="P198" s="39">
        <v>35.5837</v>
      </c>
      <c r="Q198" s="39">
        <v>24.3416</v>
      </c>
      <c r="R198" s="39">
        <v>29.699200000000001</v>
      </c>
      <c r="S198" s="39">
        <v>28.377199999999998</v>
      </c>
      <c r="T198" s="39">
        <v>16.511199999999999</v>
      </c>
      <c r="U198" s="39">
        <v>17.490500000000001</v>
      </c>
      <c r="V198" s="39"/>
      <c r="W198" s="39"/>
      <c r="X198" s="39"/>
      <c r="Y198" s="39"/>
      <c r="Z198" s="39"/>
      <c r="AA198" s="39"/>
      <c r="AB198" s="39"/>
      <c r="AC198" s="39"/>
      <c r="AD198" s="39"/>
      <c r="AE198" s="39"/>
      <c r="AF198" s="39"/>
      <c r="AG198" s="39"/>
      <c r="AH198" s="39"/>
      <c r="AI198" s="39"/>
      <c r="AJ198" s="39"/>
      <c r="AK198" s="39">
        <v>0</v>
      </c>
      <c r="AL198" s="39">
        <v>1.1651</v>
      </c>
      <c r="AM198" s="39">
        <v>20.5565</v>
      </c>
      <c r="AN198" s="39">
        <v>1</v>
      </c>
    </row>
    <row r="199" spans="1:40" x14ac:dyDescent="0.25">
      <c r="A199">
        <v>442</v>
      </c>
      <c r="B199" s="38" t="s">
        <v>703</v>
      </c>
      <c r="C199" s="38"/>
      <c r="D199" s="38"/>
      <c r="E199" s="38"/>
      <c r="F199" s="39">
        <v>21419.3</v>
      </c>
      <c r="G199" s="39"/>
      <c r="H199" s="39"/>
      <c r="I199" s="39">
        <v>1.3153999999999999</v>
      </c>
      <c r="J199" s="39">
        <v>1.6489</v>
      </c>
      <c r="K199" s="39">
        <v>1.7515000000000001</v>
      </c>
      <c r="L199" s="39">
        <v>0.60089999999999999</v>
      </c>
      <c r="M199" s="39">
        <v>-2.2160000000000002</v>
      </c>
      <c r="N199" s="39">
        <v>1.6445000000000001</v>
      </c>
      <c r="O199" s="39">
        <v>24.6036</v>
      </c>
      <c r="P199" s="39">
        <v>33.579900000000002</v>
      </c>
      <c r="Q199" s="39">
        <v>22.402000000000001</v>
      </c>
      <c r="R199" s="39">
        <v>28.0395</v>
      </c>
      <c r="S199" s="39">
        <v>27.316500000000001</v>
      </c>
      <c r="T199" s="39">
        <v>16.653400000000001</v>
      </c>
      <c r="U199" s="39"/>
      <c r="V199" s="39"/>
      <c r="W199" s="39"/>
      <c r="X199" s="39"/>
      <c r="Y199" s="39"/>
      <c r="Z199" s="39"/>
      <c r="AA199" s="39"/>
      <c r="AB199" s="39"/>
      <c r="AC199" s="39"/>
      <c r="AD199" s="39"/>
      <c r="AE199" s="39"/>
      <c r="AF199" s="39"/>
      <c r="AG199" s="39"/>
      <c r="AH199" s="39"/>
      <c r="AI199" s="39"/>
      <c r="AJ199" s="39"/>
      <c r="AK199" s="39">
        <v>0</v>
      </c>
      <c r="AL199" s="39">
        <v>1.1275999999999999</v>
      </c>
      <c r="AM199" s="39">
        <v>19.591100000000001</v>
      </c>
      <c r="AN199" s="39">
        <v>1</v>
      </c>
    </row>
    <row r="200" spans="1:40" x14ac:dyDescent="0.25">
      <c r="A200">
        <v>33</v>
      </c>
      <c r="B200" s="38" t="s">
        <v>1478</v>
      </c>
      <c r="C200" s="38"/>
      <c r="D200" s="38"/>
      <c r="E200" s="38"/>
      <c r="F200" s="39">
        <v>69192.45</v>
      </c>
      <c r="G200" s="39"/>
      <c r="H200" s="39"/>
      <c r="I200" s="39">
        <v>1.7709999999999999</v>
      </c>
      <c r="J200" s="39">
        <v>0.92669999999999997</v>
      </c>
      <c r="K200" s="39">
        <v>0.71289999999999998</v>
      </c>
      <c r="L200" s="39">
        <v>-3.7532999999999999</v>
      </c>
      <c r="M200" s="39">
        <v>-8.2916000000000007</v>
      </c>
      <c r="N200" s="39">
        <v>-4.6738</v>
      </c>
      <c r="O200" s="39">
        <v>28.897200000000002</v>
      </c>
      <c r="P200" s="39">
        <v>27.651499999999999</v>
      </c>
      <c r="Q200" s="39">
        <v>17.577200000000001</v>
      </c>
      <c r="R200" s="39">
        <v>20.5015</v>
      </c>
      <c r="S200" s="39">
        <v>19.405000000000001</v>
      </c>
      <c r="T200" s="39">
        <v>12.157299999999999</v>
      </c>
      <c r="U200" s="39">
        <v>13.851000000000001</v>
      </c>
      <c r="V200" s="39"/>
      <c r="W200" s="39"/>
      <c r="X200" s="39"/>
      <c r="Y200" s="39"/>
      <c r="Z200" s="39"/>
      <c r="AA200" s="39"/>
      <c r="AB200" s="39"/>
      <c r="AC200" s="39"/>
      <c r="AD200" s="39"/>
      <c r="AE200" s="39"/>
      <c r="AF200" s="39"/>
      <c r="AG200" s="39"/>
      <c r="AH200" s="39"/>
      <c r="AI200" s="39"/>
      <c r="AJ200" s="39"/>
      <c r="AK200" s="39">
        <v>0</v>
      </c>
      <c r="AL200" s="39">
        <v>0.69020000000000004</v>
      </c>
      <c r="AM200" s="39">
        <v>26.082599999999999</v>
      </c>
      <c r="AN200" s="39">
        <v>1</v>
      </c>
    </row>
    <row r="201" spans="1:40" x14ac:dyDescent="0.25">
      <c r="A201">
        <v>36</v>
      </c>
      <c r="B201" s="38" t="s">
        <v>1273</v>
      </c>
      <c r="C201" s="38"/>
      <c r="D201" s="38"/>
      <c r="E201" s="38"/>
      <c r="F201" s="39">
        <v>6619</v>
      </c>
      <c r="G201" s="39"/>
      <c r="H201" s="39"/>
      <c r="I201" s="39">
        <v>1.1971000000000001</v>
      </c>
      <c r="J201" s="39">
        <v>0.73199999999999998</v>
      </c>
      <c r="K201" s="39">
        <v>0.65849999999999997</v>
      </c>
      <c r="L201" s="39">
        <v>-5.1379000000000001</v>
      </c>
      <c r="M201" s="39">
        <v>-0.88939999999999997</v>
      </c>
      <c r="N201" s="39">
        <v>-8.7562999999999995</v>
      </c>
      <c r="O201" s="39">
        <v>14.1</v>
      </c>
      <c r="P201" s="39">
        <v>22.892800000000001</v>
      </c>
      <c r="Q201" s="39">
        <v>36.773899999999998</v>
      </c>
      <c r="R201" s="39">
        <v>38.201799999999999</v>
      </c>
      <c r="S201" s="39">
        <v>21.238</v>
      </c>
      <c r="T201" s="39">
        <v>8.9839000000000002</v>
      </c>
      <c r="U201" s="39">
        <v>4.3745000000000003</v>
      </c>
      <c r="V201" s="39"/>
      <c r="W201" s="39"/>
      <c r="X201" s="39"/>
      <c r="Y201" s="39"/>
      <c r="Z201" s="39"/>
      <c r="AA201" s="39"/>
      <c r="AB201" s="39"/>
      <c r="AC201" s="39"/>
      <c r="AD201" s="39"/>
      <c r="AE201" s="39"/>
      <c r="AF201" s="39"/>
      <c r="AG201" s="39"/>
      <c r="AH201" s="39"/>
      <c r="AI201" s="39"/>
      <c r="AJ201" s="39"/>
      <c r="AK201" s="39">
        <v>0</v>
      </c>
      <c r="AL201" s="39">
        <v>1.6576</v>
      </c>
      <c r="AM201" s="39">
        <v>23.937100000000001</v>
      </c>
      <c r="AN201" s="39">
        <v>1</v>
      </c>
    </row>
    <row r="202" spans="1:40" x14ac:dyDescent="0.25">
      <c r="A202">
        <v>321</v>
      </c>
      <c r="B202" s="38" t="s">
        <v>2017</v>
      </c>
      <c r="C202" s="38"/>
      <c r="D202" s="38"/>
      <c r="E202" s="38"/>
      <c r="F202" s="39">
        <v>8960.31</v>
      </c>
      <c r="G202" s="39"/>
      <c r="H202" s="39"/>
      <c r="I202" s="39">
        <v>1.1973</v>
      </c>
      <c r="J202" s="39">
        <v>0.7319</v>
      </c>
      <c r="K202" s="39">
        <v>0.65859999999999996</v>
      </c>
      <c r="L202" s="39">
        <v>-5.1379999999999999</v>
      </c>
      <c r="M202" s="39">
        <v>-0.88929999999999998</v>
      </c>
      <c r="N202" s="39">
        <v>-8.7552000000000003</v>
      </c>
      <c r="O202" s="39">
        <v>14.9231</v>
      </c>
      <c r="P202" s="39">
        <v>23.790099999999999</v>
      </c>
      <c r="Q202" s="39">
        <v>38.505499999999998</v>
      </c>
      <c r="R202" s="39">
        <v>39.6175</v>
      </c>
      <c r="S202" s="39">
        <v>22.2317</v>
      </c>
      <c r="T202" s="39">
        <v>9.6214999999999993</v>
      </c>
      <c r="U202" s="39">
        <v>5.1071999999999997</v>
      </c>
      <c r="V202" s="39"/>
      <c r="W202" s="39"/>
      <c r="X202" s="39"/>
      <c r="Y202" s="39"/>
      <c r="Z202" s="39"/>
      <c r="AA202" s="39"/>
      <c r="AB202" s="39"/>
      <c r="AC202" s="39"/>
      <c r="AD202" s="39"/>
      <c r="AE202" s="39"/>
      <c r="AF202" s="39"/>
      <c r="AG202" s="39"/>
      <c r="AH202" s="39"/>
      <c r="AI202" s="39"/>
      <c r="AJ202" s="39"/>
      <c r="AK202" s="39">
        <v>0</v>
      </c>
      <c r="AL202" s="39">
        <v>1.7229000000000001</v>
      </c>
      <c r="AM202" s="39">
        <v>24.0364</v>
      </c>
      <c r="AN202" s="39">
        <v>1</v>
      </c>
    </row>
    <row r="203" spans="1:40" x14ac:dyDescent="0.25">
      <c r="A203">
        <v>20</v>
      </c>
      <c r="B203" s="38" t="s">
        <v>343</v>
      </c>
      <c r="C203" s="38"/>
      <c r="D203" s="38"/>
      <c r="E203" s="38"/>
      <c r="F203" s="39">
        <v>25460.25</v>
      </c>
      <c r="G203" s="39"/>
      <c r="H203" s="39"/>
      <c r="I203" s="39">
        <v>1.5901000000000001</v>
      </c>
      <c r="J203" s="39">
        <v>1.0601</v>
      </c>
      <c r="K203" s="39">
        <v>1.8132999999999999</v>
      </c>
      <c r="L203" s="39">
        <v>-1.7001999999999999</v>
      </c>
      <c r="M203" s="39">
        <v>-4.8369</v>
      </c>
      <c r="N203" s="39">
        <v>-0.878</v>
      </c>
      <c r="O203" s="39">
        <v>14.594099999999999</v>
      </c>
      <c r="P203" s="39">
        <v>17.114799999999999</v>
      </c>
      <c r="Q203" s="39">
        <v>12.483499999999999</v>
      </c>
      <c r="R203" s="39">
        <v>15.7837</v>
      </c>
      <c r="S203" s="39">
        <v>15.6393</v>
      </c>
      <c r="T203" s="39">
        <v>12.790100000000001</v>
      </c>
      <c r="U203" s="39">
        <v>11.601000000000001</v>
      </c>
      <c r="V203" s="39"/>
      <c r="W203" s="39"/>
      <c r="X203" s="39"/>
      <c r="Y203" s="39"/>
      <c r="Z203" s="39"/>
      <c r="AA203" s="39"/>
      <c r="AB203" s="39"/>
      <c r="AC203" s="39"/>
      <c r="AD203" s="39"/>
      <c r="AE203" s="39"/>
      <c r="AF203" s="39"/>
      <c r="AG203" s="39"/>
      <c r="AH203" s="39"/>
      <c r="AI203" s="39"/>
      <c r="AJ203" s="39"/>
      <c r="AK203" s="39">
        <v>0</v>
      </c>
      <c r="AL203" s="39">
        <v>0.93769999999999998</v>
      </c>
      <c r="AM203" s="39">
        <v>11.2819</v>
      </c>
      <c r="AN203" s="39">
        <v>1</v>
      </c>
    </row>
    <row r="204" spans="1:40" x14ac:dyDescent="0.25">
      <c r="A204">
        <v>22</v>
      </c>
      <c r="B204" s="38" t="s">
        <v>648</v>
      </c>
      <c r="C204" s="38"/>
      <c r="D204" s="38"/>
      <c r="E204" s="38"/>
      <c r="F204" s="39">
        <v>35702.07</v>
      </c>
      <c r="G204" s="39"/>
      <c r="H204" s="39"/>
      <c r="I204" s="39">
        <v>1.458</v>
      </c>
      <c r="J204" s="39">
        <v>1.1636</v>
      </c>
      <c r="K204" s="39">
        <v>1.7667999999999999</v>
      </c>
      <c r="L204" s="39">
        <v>-1.5026999999999999</v>
      </c>
      <c r="M204" s="39">
        <v>-4.6731999999999996</v>
      </c>
      <c r="N204" s="39">
        <v>-1.0914999999999999</v>
      </c>
      <c r="O204" s="39">
        <v>16.592500000000001</v>
      </c>
      <c r="P204" s="39">
        <v>20.011600000000001</v>
      </c>
      <c r="Q204" s="39">
        <v>13.919700000000001</v>
      </c>
      <c r="R204" s="39">
        <v>18.001000000000001</v>
      </c>
      <c r="S204" s="39">
        <v>17.720800000000001</v>
      </c>
      <c r="T204" s="39">
        <v>13.250500000000001</v>
      </c>
      <c r="U204" s="39">
        <v>12.617100000000001</v>
      </c>
      <c r="V204" s="39"/>
      <c r="W204" s="39"/>
      <c r="X204" s="39"/>
      <c r="Y204" s="39"/>
      <c r="Z204" s="39"/>
      <c r="AA204" s="39"/>
      <c r="AB204" s="39"/>
      <c r="AC204" s="39"/>
      <c r="AD204" s="39"/>
      <c r="AE204" s="39"/>
      <c r="AF204" s="39"/>
      <c r="AG204" s="39"/>
      <c r="AH204" s="39"/>
      <c r="AI204" s="39"/>
      <c r="AJ204" s="39"/>
      <c r="AK204" s="39">
        <v>0</v>
      </c>
      <c r="AL204" s="39">
        <v>0.92269999999999996</v>
      </c>
      <c r="AM204" s="39">
        <v>13.729100000000001</v>
      </c>
      <c r="AN204" s="39">
        <v>1</v>
      </c>
    </row>
    <row r="205" spans="1:40" x14ac:dyDescent="0.25">
      <c r="A205">
        <v>16</v>
      </c>
      <c r="B205" s="38" t="s">
        <v>347</v>
      </c>
      <c r="C205" s="38"/>
      <c r="D205" s="38"/>
      <c r="E205" s="38"/>
      <c r="F205" s="39">
        <v>79223.11</v>
      </c>
      <c r="G205" s="39"/>
      <c r="H205" s="39"/>
      <c r="I205" s="39">
        <v>1.3874</v>
      </c>
      <c r="J205" s="39">
        <v>0.66590000000000005</v>
      </c>
      <c r="K205" s="39">
        <v>1.514</v>
      </c>
      <c r="L205" s="39">
        <v>-2.0070999999999999</v>
      </c>
      <c r="M205" s="39">
        <v>-3.9685999999999999</v>
      </c>
      <c r="N205" s="39">
        <v>-0.95479999999999998</v>
      </c>
      <c r="O205" s="39">
        <v>11.0242</v>
      </c>
      <c r="P205" s="39">
        <v>13.6685</v>
      </c>
      <c r="Q205" s="39">
        <v>10.199400000000001</v>
      </c>
      <c r="R205" s="39">
        <v>13.3933</v>
      </c>
      <c r="S205" s="39">
        <v>13.8081</v>
      </c>
      <c r="T205" s="39">
        <v>12.932399999999999</v>
      </c>
      <c r="U205" s="39">
        <v>10.992599999999999</v>
      </c>
      <c r="V205" s="39"/>
      <c r="W205" s="39"/>
      <c r="X205" s="39"/>
      <c r="Y205" s="39"/>
      <c r="Z205" s="39"/>
      <c r="AA205" s="39"/>
      <c r="AB205" s="39"/>
      <c r="AC205" s="39"/>
      <c r="AD205" s="39"/>
      <c r="AE205" s="39"/>
      <c r="AF205" s="39"/>
      <c r="AG205" s="39"/>
      <c r="AH205" s="39"/>
      <c r="AI205" s="39"/>
      <c r="AJ205" s="39"/>
      <c r="AK205" s="39">
        <v>0</v>
      </c>
      <c r="AL205" s="39">
        <v>0.96279999999999999</v>
      </c>
      <c r="AM205" s="39">
        <v>8.5330999999999992</v>
      </c>
      <c r="AN205" s="39">
        <v>1</v>
      </c>
    </row>
    <row r="206" spans="1:40" x14ac:dyDescent="0.25">
      <c r="A206">
        <v>174</v>
      </c>
      <c r="B206" s="38" t="s">
        <v>348</v>
      </c>
      <c r="C206" s="38"/>
      <c r="D206" s="38"/>
      <c r="E206" s="38"/>
      <c r="F206" s="39">
        <v>122845.222647331</v>
      </c>
      <c r="G206" s="39"/>
      <c r="H206" s="39"/>
      <c r="I206" s="39">
        <v>1.3874</v>
      </c>
      <c r="J206" s="39">
        <v>0.66590000000000005</v>
      </c>
      <c r="K206" s="39">
        <v>1.514</v>
      </c>
      <c r="L206" s="39">
        <v>-2.0070999999999999</v>
      </c>
      <c r="M206" s="39">
        <v>-3.8020999999999998</v>
      </c>
      <c r="N206" s="39">
        <v>-0.50170000000000003</v>
      </c>
      <c r="O206" s="39">
        <v>12.3819</v>
      </c>
      <c r="P206" s="39">
        <v>15.1228</v>
      </c>
      <c r="Q206" s="39">
        <v>11.617699999999999</v>
      </c>
      <c r="R206" s="39">
        <v>14.7719</v>
      </c>
      <c r="S206" s="39">
        <v>15.1929</v>
      </c>
      <c r="T206" s="39">
        <v>14.296200000000001</v>
      </c>
      <c r="U206" s="39">
        <v>12.3963</v>
      </c>
      <c r="V206" s="39"/>
      <c r="W206" s="39"/>
      <c r="X206" s="39"/>
      <c r="Y206" s="39"/>
      <c r="Z206" s="39"/>
      <c r="AA206" s="39"/>
      <c r="AB206" s="39"/>
      <c r="AC206" s="39"/>
      <c r="AD206" s="39"/>
      <c r="AE206" s="39"/>
      <c r="AF206" s="39"/>
      <c r="AG206" s="39"/>
      <c r="AH206" s="39"/>
      <c r="AI206" s="39"/>
      <c r="AJ206" s="39"/>
      <c r="AK206" s="39">
        <v>0</v>
      </c>
      <c r="AL206" s="39">
        <v>1.117</v>
      </c>
      <c r="AM206" s="39">
        <v>8.6307000000000009</v>
      </c>
      <c r="AN206" s="39">
        <v>1</v>
      </c>
    </row>
    <row r="207" spans="1:40" x14ac:dyDescent="0.25">
      <c r="A207">
        <v>463</v>
      </c>
      <c r="B207" s="38" t="s">
        <v>2018</v>
      </c>
      <c r="C207" s="38"/>
      <c r="D207" s="38"/>
      <c r="E207" s="38"/>
      <c r="F207" s="39">
        <v>83326.86</v>
      </c>
      <c r="G207" s="39"/>
      <c r="H207" s="39"/>
      <c r="I207" s="39">
        <v>2.1896</v>
      </c>
      <c r="J207" s="39">
        <v>2.2585000000000002</v>
      </c>
      <c r="K207" s="39">
        <v>2.4977999999999998</v>
      </c>
      <c r="L207" s="39">
        <v>-0.82399999999999995</v>
      </c>
      <c r="M207" s="39">
        <v>-4.0114000000000001</v>
      </c>
      <c r="N207" s="39">
        <v>0.49259999999999998</v>
      </c>
      <c r="O207" s="39">
        <v>27.315899999999999</v>
      </c>
      <c r="P207" s="39">
        <v>29.7818</v>
      </c>
      <c r="Q207" s="39">
        <v>20.206099999999999</v>
      </c>
      <c r="R207" s="39">
        <v>22.306000000000001</v>
      </c>
      <c r="S207" s="39">
        <v>21.230599999999999</v>
      </c>
      <c r="T207" s="39">
        <v>12.363099999999999</v>
      </c>
      <c r="U207" s="39">
        <v>13.063599999999999</v>
      </c>
      <c r="V207" s="39"/>
      <c r="W207" s="39"/>
      <c r="X207" s="39"/>
      <c r="Y207" s="39"/>
      <c r="Z207" s="39"/>
      <c r="AA207" s="39"/>
      <c r="AB207" s="39"/>
      <c r="AC207" s="39"/>
      <c r="AD207" s="39"/>
      <c r="AE207" s="39"/>
      <c r="AF207" s="39"/>
      <c r="AG207" s="39"/>
      <c r="AH207" s="39"/>
      <c r="AI207" s="39"/>
      <c r="AJ207" s="39"/>
      <c r="AK207" s="39">
        <v>0</v>
      </c>
      <c r="AL207" s="39">
        <v>0.88019999999999998</v>
      </c>
      <c r="AM207" s="39">
        <v>20.284300000000002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2019</v>
      </c>
      <c r="C8" s="34">
        <v>44327</v>
      </c>
      <c r="D8" s="43">
        <v>1200.0740000000001</v>
      </c>
      <c r="E8" s="35">
        <v>0.1</v>
      </c>
      <c r="F8" s="35">
        <v>12.2942</v>
      </c>
      <c r="G8" s="33" t="s">
        <v>2020</v>
      </c>
      <c r="H8" s="33"/>
      <c r="I8" s="35">
        <v>7.9000000000000001E-2</v>
      </c>
      <c r="J8" s="35">
        <v>0.16950000000000001</v>
      </c>
      <c r="K8" s="35">
        <v>0.2757</v>
      </c>
      <c r="L8" s="35">
        <v>0.52329999999999999</v>
      </c>
      <c r="M8" s="35">
        <v>1.6655</v>
      </c>
      <c r="N8" s="35">
        <v>3.7336</v>
      </c>
      <c r="O8" s="35">
        <v>7.7125000000000004</v>
      </c>
      <c r="P8" s="35">
        <v>7.4076000000000004</v>
      </c>
      <c r="Q8" s="35">
        <v>5.5903</v>
      </c>
      <c r="R8" s="35"/>
      <c r="S8" s="35"/>
      <c r="T8" s="35"/>
      <c r="U8" s="35"/>
      <c r="V8" s="35">
        <v>5.5881999999999996</v>
      </c>
      <c r="W8" s="43">
        <v>2</v>
      </c>
      <c r="X8" s="43">
        <v>10</v>
      </c>
      <c r="Y8" s="43">
        <v>10</v>
      </c>
      <c r="Z8" s="43">
        <v>4</v>
      </c>
      <c r="AA8" s="43">
        <v>3</v>
      </c>
      <c r="AB8" s="43">
        <v>14</v>
      </c>
      <c r="AC8" s="43">
        <v>15</v>
      </c>
      <c r="AD8" s="43">
        <v>14</v>
      </c>
      <c r="AE8" s="43">
        <v>11</v>
      </c>
      <c r="AF8" s="43"/>
      <c r="AG8" s="43"/>
      <c r="AH8" s="43"/>
      <c r="AI8" s="43"/>
      <c r="AJ8" s="43">
        <v>13</v>
      </c>
      <c r="AK8" s="35">
        <v>0.61409999999999998</v>
      </c>
      <c r="AL8" s="35">
        <v>0.51980000000000004</v>
      </c>
      <c r="AM8" s="35">
        <v>2.5880000000000001</v>
      </c>
      <c r="AN8" s="35">
        <v>0.53920000000000001</v>
      </c>
    </row>
    <row r="9" spans="1:40" x14ac:dyDescent="0.25">
      <c r="A9">
        <v>45007</v>
      </c>
      <c r="B9" s="33" t="s">
        <v>2021</v>
      </c>
      <c r="C9" s="34">
        <v>44039</v>
      </c>
      <c r="D9" s="43">
        <v>10127.547399999999</v>
      </c>
      <c r="E9" s="55">
        <v>5.0000000000000001E-4</v>
      </c>
      <c r="F9" s="35">
        <v>1266.7266999999999</v>
      </c>
      <c r="G9" s="33" t="s">
        <v>250</v>
      </c>
      <c r="H9" s="33"/>
      <c r="I9" s="35">
        <v>7.3599999999999999E-2</v>
      </c>
      <c r="J9" s="35">
        <v>0.18340000000000001</v>
      </c>
      <c r="K9" s="35">
        <v>0.29699999999999999</v>
      </c>
      <c r="L9" s="35">
        <v>0.60919999999999996</v>
      </c>
      <c r="M9" s="35">
        <v>1.8508</v>
      </c>
      <c r="N9" s="35">
        <v>3.7235999999999998</v>
      </c>
      <c r="O9" s="35">
        <v>7.7633999999999999</v>
      </c>
      <c r="P9" s="35">
        <v>7.5025000000000004</v>
      </c>
      <c r="Q9" s="35">
        <v>5.6867999999999999</v>
      </c>
      <c r="R9" s="35">
        <v>5.3802000000000003</v>
      </c>
      <c r="S9" s="35"/>
      <c r="T9" s="35"/>
      <c r="U9" s="35"/>
      <c r="V9" s="35">
        <v>5.4626999999999999</v>
      </c>
      <c r="W9" s="43">
        <v>3</v>
      </c>
      <c r="X9" s="43">
        <v>4</v>
      </c>
      <c r="Y9" s="43">
        <v>3</v>
      </c>
      <c r="Z9" s="43">
        <v>2</v>
      </c>
      <c r="AA9" s="43">
        <v>1</v>
      </c>
      <c r="AB9" s="43">
        <v>15</v>
      </c>
      <c r="AC9" s="43">
        <v>14</v>
      </c>
      <c r="AD9" s="43">
        <v>12</v>
      </c>
      <c r="AE9" s="43">
        <v>10</v>
      </c>
      <c r="AF9" s="43">
        <v>3</v>
      </c>
      <c r="AG9" s="43"/>
      <c r="AH9" s="43"/>
      <c r="AI9" s="43"/>
      <c r="AJ9" s="43">
        <v>14</v>
      </c>
      <c r="AK9" s="35">
        <v>1.0079</v>
      </c>
      <c r="AL9" s="35">
        <v>0.55669999999999997</v>
      </c>
      <c r="AM9" s="35">
        <v>2.3961999999999999</v>
      </c>
      <c r="AN9" s="35">
        <v>0.45479999999999998</v>
      </c>
    </row>
    <row r="10" spans="1:40" x14ac:dyDescent="0.25">
      <c r="A10">
        <v>44421</v>
      </c>
      <c r="B10" s="33" t="s">
        <v>2022</v>
      </c>
      <c r="C10" s="34">
        <v>43829</v>
      </c>
      <c r="D10" s="43">
        <v>18337.0363</v>
      </c>
      <c r="E10" s="55">
        <v>5.0000000000000001E-4</v>
      </c>
      <c r="F10" s="35">
        <v>1440.7752</v>
      </c>
      <c r="G10" s="33" t="s">
        <v>250</v>
      </c>
      <c r="H10" s="33"/>
      <c r="I10" s="35">
        <v>5.4100000000000002E-2</v>
      </c>
      <c r="J10" s="35">
        <v>0.14729999999999999</v>
      </c>
      <c r="K10" s="35">
        <v>0.2112</v>
      </c>
      <c r="L10" s="35">
        <v>0.26069999999999999</v>
      </c>
      <c r="M10" s="35">
        <v>1.4138999999999999</v>
      </c>
      <c r="N10" s="35">
        <v>4.5670000000000002</v>
      </c>
      <c r="O10" s="35">
        <v>9.0350000000000001</v>
      </c>
      <c r="P10" s="35">
        <v>8.1653000000000002</v>
      </c>
      <c r="Q10" s="35">
        <v>6.5282999999999998</v>
      </c>
      <c r="R10" s="35">
        <v>6.2030000000000003</v>
      </c>
      <c r="S10" s="35">
        <v>7.5407999999999999</v>
      </c>
      <c r="T10" s="35"/>
      <c r="U10" s="35"/>
      <c r="V10" s="35">
        <v>7.5376000000000003</v>
      </c>
      <c r="W10" s="43">
        <v>8</v>
      </c>
      <c r="X10" s="43">
        <v>11</v>
      </c>
      <c r="Y10" s="43">
        <v>15</v>
      </c>
      <c r="Z10" s="43">
        <v>8</v>
      </c>
      <c r="AA10" s="43">
        <v>9</v>
      </c>
      <c r="AB10" s="43">
        <v>9</v>
      </c>
      <c r="AC10" s="43">
        <v>9</v>
      </c>
      <c r="AD10" s="43">
        <v>8</v>
      </c>
      <c r="AE10" s="43">
        <v>2</v>
      </c>
      <c r="AF10" s="43">
        <v>1</v>
      </c>
      <c r="AG10" s="43">
        <v>1</v>
      </c>
      <c r="AH10" s="43"/>
      <c r="AI10" s="43"/>
      <c r="AJ10" s="43">
        <v>4</v>
      </c>
      <c r="AK10" s="35">
        <v>1.8359000000000001</v>
      </c>
      <c r="AL10" s="35">
        <v>0.85580000000000001</v>
      </c>
      <c r="AM10" s="35">
        <v>2.5836999999999999</v>
      </c>
      <c r="AN10" s="35">
        <v>0.52349999999999997</v>
      </c>
    </row>
    <row r="11" spans="1:40" x14ac:dyDescent="0.25">
      <c r="A11">
        <v>45008</v>
      </c>
      <c r="B11" s="33" t="s">
        <v>2023</v>
      </c>
      <c r="C11" s="34">
        <v>44039</v>
      </c>
      <c r="D11" s="43">
        <v>12802.144700000001</v>
      </c>
      <c r="E11" s="55">
        <v>5.0000000000000001E-4</v>
      </c>
      <c r="F11" s="35">
        <v>1288.817</v>
      </c>
      <c r="G11" s="33" t="s">
        <v>250</v>
      </c>
      <c r="H11" s="33"/>
      <c r="I11" s="35">
        <v>6.1699999999999998E-2</v>
      </c>
      <c r="J11" s="35">
        <v>0.109</v>
      </c>
      <c r="K11" s="35">
        <v>0.22090000000000001</v>
      </c>
      <c r="L11" s="35">
        <v>0.3916</v>
      </c>
      <c r="M11" s="35">
        <v>1.3156000000000001</v>
      </c>
      <c r="N11" s="35">
        <v>4.8158000000000003</v>
      </c>
      <c r="O11" s="35">
        <v>9.2933000000000003</v>
      </c>
      <c r="P11" s="35">
        <v>8.2951999999999995</v>
      </c>
      <c r="Q11" s="35">
        <v>6.4603999999999999</v>
      </c>
      <c r="R11" s="35">
        <v>6.0823</v>
      </c>
      <c r="S11" s="35"/>
      <c r="T11" s="35"/>
      <c r="U11" s="35"/>
      <c r="V11" s="35">
        <v>5.8761000000000001</v>
      </c>
      <c r="W11" s="43">
        <v>7</v>
      </c>
      <c r="X11" s="43">
        <v>14</v>
      </c>
      <c r="Y11" s="43">
        <v>13</v>
      </c>
      <c r="Z11" s="43">
        <v>7</v>
      </c>
      <c r="AA11" s="43">
        <v>15</v>
      </c>
      <c r="AB11" s="43">
        <v>3</v>
      </c>
      <c r="AC11" s="43">
        <v>8</v>
      </c>
      <c r="AD11" s="43">
        <v>7</v>
      </c>
      <c r="AE11" s="43">
        <v>3</v>
      </c>
      <c r="AF11" s="43">
        <v>2</v>
      </c>
      <c r="AG11" s="43"/>
      <c r="AH11" s="43"/>
      <c r="AI11" s="43"/>
      <c r="AJ11" s="43">
        <v>11</v>
      </c>
      <c r="AK11" s="35">
        <v>1.6606999999999998</v>
      </c>
      <c r="AL11" s="35">
        <v>0.71440000000000003</v>
      </c>
      <c r="AM11" s="35">
        <v>2.9287999999999998</v>
      </c>
      <c r="AN11" s="35">
        <v>0.60209999999999997</v>
      </c>
    </row>
    <row r="12" spans="1:40" x14ac:dyDescent="0.25">
      <c r="A12">
        <v>46127</v>
      </c>
      <c r="B12" s="33" t="s">
        <v>2024</v>
      </c>
      <c r="C12" s="34">
        <v>44543</v>
      </c>
      <c r="D12" s="43">
        <v>10698.761399999999</v>
      </c>
      <c r="E12" s="55">
        <v>5.0000000000000001E-4</v>
      </c>
      <c r="F12" s="35">
        <v>1213.6116</v>
      </c>
      <c r="G12" s="33" t="s">
        <v>250</v>
      </c>
      <c r="H12" s="33"/>
      <c r="I12" s="35">
        <v>3.0800000000000001E-2</v>
      </c>
      <c r="J12" s="35">
        <v>8.4900000000000003E-2</v>
      </c>
      <c r="K12" s="35">
        <v>0.19489999999999999</v>
      </c>
      <c r="L12" s="35">
        <v>0.44140000000000001</v>
      </c>
      <c r="M12" s="35">
        <v>1.4583999999999999</v>
      </c>
      <c r="N12" s="35">
        <v>4.8967999999999998</v>
      </c>
      <c r="O12" s="35">
        <v>9.8010000000000002</v>
      </c>
      <c r="P12" s="35">
        <v>8.6478000000000002</v>
      </c>
      <c r="Q12" s="35">
        <v>6.7003000000000004</v>
      </c>
      <c r="R12" s="35"/>
      <c r="S12" s="35"/>
      <c r="T12" s="35"/>
      <c r="U12" s="35"/>
      <c r="V12" s="35">
        <v>6.5305999999999997</v>
      </c>
      <c r="W12" s="43">
        <v>10</v>
      </c>
      <c r="X12" s="43">
        <v>16</v>
      </c>
      <c r="Y12" s="43">
        <v>16</v>
      </c>
      <c r="Z12" s="43">
        <v>6</v>
      </c>
      <c r="AA12" s="43">
        <v>7</v>
      </c>
      <c r="AB12" s="43">
        <v>2</v>
      </c>
      <c r="AC12" s="43">
        <v>2</v>
      </c>
      <c r="AD12" s="43">
        <v>1</v>
      </c>
      <c r="AE12" s="43">
        <v>1</v>
      </c>
      <c r="AF12" s="43"/>
      <c r="AG12" s="43"/>
      <c r="AH12" s="43"/>
      <c r="AI12" s="43"/>
      <c r="AJ12" s="43">
        <v>7</v>
      </c>
      <c r="AK12" s="35">
        <v>0.86250000000000004</v>
      </c>
      <c r="AL12" s="35">
        <v>1.6128</v>
      </c>
      <c r="AM12" s="35">
        <v>2.2544</v>
      </c>
      <c r="AN12" s="35">
        <v>0.82579999999999998</v>
      </c>
    </row>
    <row r="13" spans="1:40" x14ac:dyDescent="0.25">
      <c r="A13">
        <v>47283</v>
      </c>
      <c r="B13" s="33" t="s">
        <v>2025</v>
      </c>
      <c r="C13" s="34">
        <v>44908</v>
      </c>
      <c r="D13" s="43">
        <v>6054.9129999999996</v>
      </c>
      <c r="E13" s="55">
        <v>5.0000000000000001E-4</v>
      </c>
      <c r="F13" s="35">
        <v>1181.8655000000001</v>
      </c>
      <c r="G13" s="33" t="s">
        <v>250</v>
      </c>
      <c r="H13" s="33"/>
      <c r="I13" s="35">
        <v>1.06E-2</v>
      </c>
      <c r="J13" s="35">
        <v>9.0499999999999997E-2</v>
      </c>
      <c r="K13" s="35">
        <v>0.21809999999999999</v>
      </c>
      <c r="L13" s="35">
        <v>0.61470000000000002</v>
      </c>
      <c r="M13" s="35">
        <v>1.4599</v>
      </c>
      <c r="N13" s="35">
        <v>4.9810999999999996</v>
      </c>
      <c r="O13" s="35">
        <v>10.123100000000001</v>
      </c>
      <c r="P13" s="35">
        <v>8.5966000000000005</v>
      </c>
      <c r="Q13" s="35"/>
      <c r="R13" s="35"/>
      <c r="S13" s="35"/>
      <c r="T13" s="35"/>
      <c r="U13" s="35"/>
      <c r="V13" s="35">
        <v>8.4267000000000003</v>
      </c>
      <c r="W13" s="43">
        <v>11</v>
      </c>
      <c r="X13" s="43">
        <v>15</v>
      </c>
      <c r="Y13" s="43">
        <v>14</v>
      </c>
      <c r="Z13" s="43">
        <v>1</v>
      </c>
      <c r="AA13" s="43">
        <v>6</v>
      </c>
      <c r="AB13" s="43">
        <v>1</v>
      </c>
      <c r="AC13" s="43">
        <v>1</v>
      </c>
      <c r="AD13" s="43">
        <v>4</v>
      </c>
      <c r="AE13" s="43"/>
      <c r="AF13" s="43"/>
      <c r="AG13" s="43"/>
      <c r="AH13" s="43"/>
      <c r="AI13" s="43"/>
      <c r="AJ13" s="43">
        <v>2</v>
      </c>
      <c r="AK13" s="35">
        <v>0.64459999999999995</v>
      </c>
      <c r="AL13" s="35">
        <v>3.4763000000000002</v>
      </c>
      <c r="AM13" s="35">
        <v>1.3526</v>
      </c>
      <c r="AN13" s="35">
        <v>0.89349999999999996</v>
      </c>
    </row>
    <row r="14" spans="1:40" x14ac:dyDescent="0.25">
      <c r="A14">
        <v>47331</v>
      </c>
      <c r="B14" s="33" t="s">
        <v>2026</v>
      </c>
      <c r="C14" s="34">
        <v>44908</v>
      </c>
      <c r="D14" s="43">
        <v>511.92160000000001</v>
      </c>
      <c r="E14" s="35">
        <v>0.14000000000000001</v>
      </c>
      <c r="F14" s="35">
        <v>242.57849999999999</v>
      </c>
      <c r="G14" s="33" t="s">
        <v>253</v>
      </c>
      <c r="H14" s="33"/>
      <c r="I14" s="35">
        <v>-8.1600000000000006E-2</v>
      </c>
      <c r="J14" s="35">
        <v>0.16980000000000001</v>
      </c>
      <c r="K14" s="35">
        <v>0.31940000000000002</v>
      </c>
      <c r="L14" s="35">
        <v>9.2600000000000002E-2</v>
      </c>
      <c r="M14" s="35">
        <v>1.306</v>
      </c>
      <c r="N14" s="35">
        <v>4.5716000000000001</v>
      </c>
      <c r="O14" s="35">
        <v>9.4222000000000001</v>
      </c>
      <c r="P14" s="35">
        <v>8.2985000000000007</v>
      </c>
      <c r="Q14" s="35"/>
      <c r="R14" s="35"/>
      <c r="S14" s="35"/>
      <c r="T14" s="35"/>
      <c r="U14" s="35"/>
      <c r="V14" s="35">
        <v>8.0625</v>
      </c>
      <c r="W14" s="43">
        <v>15</v>
      </c>
      <c r="X14" s="43">
        <v>8</v>
      </c>
      <c r="Y14" s="43">
        <v>1</v>
      </c>
      <c r="Z14" s="43">
        <v>15</v>
      </c>
      <c r="AA14" s="43">
        <v>16</v>
      </c>
      <c r="AB14" s="43">
        <v>8</v>
      </c>
      <c r="AC14" s="43">
        <v>7</v>
      </c>
      <c r="AD14" s="43">
        <v>6</v>
      </c>
      <c r="AE14" s="43"/>
      <c r="AF14" s="43"/>
      <c r="AG14" s="43"/>
      <c r="AH14" s="43"/>
      <c r="AI14" s="43"/>
      <c r="AJ14" s="43">
        <v>3</v>
      </c>
      <c r="AK14" s="35">
        <v>0.33040000000000003</v>
      </c>
      <c r="AL14" s="35">
        <v>3.286</v>
      </c>
      <c r="AM14" s="35">
        <v>1.3287</v>
      </c>
      <c r="AN14" s="35">
        <v>0.87849999999999995</v>
      </c>
    </row>
    <row r="15" spans="1:40" x14ac:dyDescent="0.25">
      <c r="A15">
        <v>46440</v>
      </c>
      <c r="B15" s="33" t="s">
        <v>2027</v>
      </c>
      <c r="C15" s="34">
        <v>44627</v>
      </c>
      <c r="D15" s="43">
        <v>81.241900000000001</v>
      </c>
      <c r="E15" s="35">
        <v>0.2</v>
      </c>
      <c r="F15" s="35">
        <v>58.913400000000003</v>
      </c>
      <c r="G15" s="33" t="s">
        <v>253</v>
      </c>
      <c r="H15" s="33"/>
      <c r="I15" s="35">
        <v>6.3899999999999998E-2</v>
      </c>
      <c r="J15" s="35">
        <v>0.20380000000000001</v>
      </c>
      <c r="K15" s="35">
        <v>0.28720000000000001</v>
      </c>
      <c r="L15" s="35">
        <v>0.1961</v>
      </c>
      <c r="M15" s="35">
        <v>1.4175</v>
      </c>
      <c r="N15" s="35">
        <v>4.4691999999999998</v>
      </c>
      <c r="O15" s="35">
        <v>8.3160000000000007</v>
      </c>
      <c r="P15" s="35">
        <v>7.9184999999999999</v>
      </c>
      <c r="Q15" s="35"/>
      <c r="R15" s="35"/>
      <c r="S15" s="35"/>
      <c r="T15" s="35"/>
      <c r="U15" s="35"/>
      <c r="V15" s="35">
        <v>6.4558999999999997</v>
      </c>
      <c r="W15" s="43">
        <v>5</v>
      </c>
      <c r="X15" s="43">
        <v>2</v>
      </c>
      <c r="Y15" s="43">
        <v>5</v>
      </c>
      <c r="Z15" s="43">
        <v>10</v>
      </c>
      <c r="AA15" s="43">
        <v>8</v>
      </c>
      <c r="AB15" s="43">
        <v>11</v>
      </c>
      <c r="AC15" s="43">
        <v>11</v>
      </c>
      <c r="AD15" s="43">
        <v>10</v>
      </c>
      <c r="AE15" s="43"/>
      <c r="AF15" s="43"/>
      <c r="AG15" s="43"/>
      <c r="AH15" s="43"/>
      <c r="AI15" s="43"/>
      <c r="AJ15" s="43">
        <v>8</v>
      </c>
      <c r="AK15" s="35">
        <v>-0.34029999999999999</v>
      </c>
      <c r="AL15" s="35">
        <v>2.5301999999999998</v>
      </c>
      <c r="AM15" s="35">
        <v>1.3245</v>
      </c>
      <c r="AN15" s="35">
        <v>0.98</v>
      </c>
    </row>
    <row r="16" spans="1:40" x14ac:dyDescent="0.25">
      <c r="A16">
        <v>31581</v>
      </c>
      <c r="B16" s="33" t="s">
        <v>2028</v>
      </c>
      <c r="C16" s="34">
        <v>41997</v>
      </c>
      <c r="D16" s="43">
        <v>2401.4389999999999</v>
      </c>
      <c r="E16" s="35">
        <v>0.16</v>
      </c>
      <c r="F16" s="35">
        <v>26.763999999999999</v>
      </c>
      <c r="G16" s="33" t="s">
        <v>2029</v>
      </c>
      <c r="H16" s="33" t="s">
        <v>242</v>
      </c>
      <c r="I16" s="35">
        <v>-7.6899999999999996E-2</v>
      </c>
      <c r="J16" s="35">
        <v>0.18229999999999999</v>
      </c>
      <c r="K16" s="35">
        <v>0.2863</v>
      </c>
      <c r="L16" s="35">
        <v>0.1474</v>
      </c>
      <c r="M16" s="35">
        <v>1.3381000000000001</v>
      </c>
      <c r="N16" s="35">
        <v>4.7378999999999998</v>
      </c>
      <c r="O16" s="35">
        <v>9.6143999999999998</v>
      </c>
      <c r="P16" s="35">
        <v>8.6129999999999995</v>
      </c>
      <c r="Q16" s="35">
        <v>6.0387000000000004</v>
      </c>
      <c r="R16" s="35">
        <v>4.8712</v>
      </c>
      <c r="S16" s="35">
        <v>6.0042</v>
      </c>
      <c r="T16" s="35">
        <v>6.8155000000000001</v>
      </c>
      <c r="U16" s="35">
        <v>7.0738000000000003</v>
      </c>
      <c r="V16" s="35">
        <v>7.1288999999999998</v>
      </c>
      <c r="W16" s="43">
        <v>12</v>
      </c>
      <c r="X16" s="43">
        <v>5</v>
      </c>
      <c r="Y16" s="43">
        <v>6</v>
      </c>
      <c r="Z16" s="43">
        <v>14</v>
      </c>
      <c r="AA16" s="43">
        <v>13</v>
      </c>
      <c r="AB16" s="43">
        <v>5</v>
      </c>
      <c r="AC16" s="43">
        <v>4</v>
      </c>
      <c r="AD16" s="43">
        <v>3</v>
      </c>
      <c r="AE16" s="43">
        <v>5</v>
      </c>
      <c r="AF16" s="43">
        <v>6</v>
      </c>
      <c r="AG16" s="43">
        <v>3</v>
      </c>
      <c r="AH16" s="43">
        <v>2</v>
      </c>
      <c r="AI16" s="43">
        <v>1</v>
      </c>
      <c r="AJ16" s="43">
        <v>5</v>
      </c>
      <c r="AK16" s="35">
        <v>-0.29530000000000001</v>
      </c>
      <c r="AL16" s="35">
        <v>0.27110000000000001</v>
      </c>
      <c r="AM16" s="35">
        <v>4.1288999999999998</v>
      </c>
      <c r="AN16" s="35">
        <v>1.0078</v>
      </c>
    </row>
    <row r="17" spans="1:40" x14ac:dyDescent="0.25">
      <c r="A17">
        <v>47899</v>
      </c>
      <c r="B17" s="33" t="s">
        <v>2030</v>
      </c>
      <c r="C17" s="34">
        <v>45016</v>
      </c>
      <c r="D17" s="43">
        <v>87.296099999999996</v>
      </c>
      <c r="E17" s="35">
        <v>0.1</v>
      </c>
      <c r="F17" s="35">
        <v>27.5488</v>
      </c>
      <c r="G17" s="33" t="s">
        <v>1940</v>
      </c>
      <c r="H17" s="33"/>
      <c r="I17" s="35">
        <v>-7.8E-2</v>
      </c>
      <c r="J17" s="35">
        <v>0.17749999999999999</v>
      </c>
      <c r="K17" s="35">
        <v>0.28249999999999997</v>
      </c>
      <c r="L17" s="35">
        <v>0.14979999999999999</v>
      </c>
      <c r="M17" s="35">
        <v>1.3364</v>
      </c>
      <c r="N17" s="35">
        <v>4.7312000000000003</v>
      </c>
      <c r="O17" s="35">
        <v>9.6033000000000008</v>
      </c>
      <c r="P17" s="35"/>
      <c r="Q17" s="35"/>
      <c r="R17" s="35"/>
      <c r="S17" s="35"/>
      <c r="T17" s="35"/>
      <c r="U17" s="35"/>
      <c r="V17" s="35">
        <v>8.6974999999999998</v>
      </c>
      <c r="W17" s="43">
        <v>14</v>
      </c>
      <c r="X17" s="43">
        <v>7</v>
      </c>
      <c r="Y17" s="43">
        <v>9</v>
      </c>
      <c r="Z17" s="43">
        <v>12</v>
      </c>
      <c r="AA17" s="43">
        <v>14</v>
      </c>
      <c r="AB17" s="43">
        <v>6</v>
      </c>
      <c r="AC17" s="43">
        <v>5</v>
      </c>
      <c r="AD17" s="43"/>
      <c r="AE17" s="43"/>
      <c r="AF17" s="43"/>
      <c r="AG17" s="43"/>
      <c r="AH17" s="43"/>
      <c r="AI17" s="43"/>
      <c r="AJ17" s="43">
        <v>1</v>
      </c>
      <c r="AK17" s="35">
        <v>-2.0199999999999999E-2</v>
      </c>
      <c r="AL17" s="35">
        <v>3.1404000000000001</v>
      </c>
      <c r="AM17" s="35">
        <v>1.486</v>
      </c>
      <c r="AN17" s="35">
        <v>0.97529999999999994</v>
      </c>
    </row>
    <row r="18" spans="1:40" x14ac:dyDescent="0.25">
      <c r="A18">
        <v>45196</v>
      </c>
      <c r="B18" s="33" t="s">
        <v>2031</v>
      </c>
      <c r="C18" s="34">
        <v>44175</v>
      </c>
      <c r="D18" s="43">
        <v>94.984099999999998</v>
      </c>
      <c r="E18" s="35">
        <v>0.24</v>
      </c>
      <c r="F18" s="35">
        <v>58.416400000000003</v>
      </c>
      <c r="G18" s="33" t="s">
        <v>2032</v>
      </c>
      <c r="H18" s="33"/>
      <c r="I18" s="35">
        <v>6.3399999999999998E-2</v>
      </c>
      <c r="J18" s="35">
        <v>0.2036</v>
      </c>
      <c r="K18" s="35">
        <v>0.28549999999999998</v>
      </c>
      <c r="L18" s="35">
        <v>0.1842</v>
      </c>
      <c r="M18" s="35">
        <v>1.3864000000000001</v>
      </c>
      <c r="N18" s="35">
        <v>4.3967000000000001</v>
      </c>
      <c r="O18" s="35">
        <v>8.1645000000000003</v>
      </c>
      <c r="P18" s="35">
        <v>7.8392999999999997</v>
      </c>
      <c r="Q18" s="35">
        <v>5.7817999999999996</v>
      </c>
      <c r="R18" s="35">
        <v>5.1134000000000004</v>
      </c>
      <c r="S18" s="35"/>
      <c r="T18" s="35"/>
      <c r="U18" s="35"/>
      <c r="V18" s="35">
        <v>5.1319999999999997</v>
      </c>
      <c r="W18" s="43">
        <v>6</v>
      </c>
      <c r="X18" s="43">
        <v>3</v>
      </c>
      <c r="Y18" s="43">
        <v>7</v>
      </c>
      <c r="Z18" s="43">
        <v>11</v>
      </c>
      <c r="AA18" s="43">
        <v>10</v>
      </c>
      <c r="AB18" s="43">
        <v>12</v>
      </c>
      <c r="AC18" s="43">
        <v>12</v>
      </c>
      <c r="AD18" s="43">
        <v>11</v>
      </c>
      <c r="AE18" s="43">
        <v>8</v>
      </c>
      <c r="AF18" s="43">
        <v>4</v>
      </c>
      <c r="AG18" s="43"/>
      <c r="AH18" s="43"/>
      <c r="AI18" s="43"/>
      <c r="AJ18" s="43">
        <v>16</v>
      </c>
      <c r="AK18" s="35">
        <v>-0.41810000000000003</v>
      </c>
      <c r="AL18" s="35">
        <v>0.41220000000000001</v>
      </c>
      <c r="AM18" s="35">
        <v>2.9245000000000001</v>
      </c>
      <c r="AN18" s="35">
        <v>0.98129999999999995</v>
      </c>
    </row>
    <row r="19" spans="1:40" x14ac:dyDescent="0.25">
      <c r="A19">
        <v>45428</v>
      </c>
      <c r="B19" s="33" t="s">
        <v>2033</v>
      </c>
      <c r="C19" s="34">
        <v>44293</v>
      </c>
      <c r="D19" s="43">
        <v>194.08940000000001</v>
      </c>
      <c r="E19" s="35">
        <v>0.09</v>
      </c>
      <c r="F19" s="35">
        <v>58.857999999999997</v>
      </c>
      <c r="G19" s="33" t="s">
        <v>2034</v>
      </c>
      <c r="H19" s="33"/>
      <c r="I19" s="35">
        <v>6.4799999999999996E-2</v>
      </c>
      <c r="J19" s="35">
        <v>0.20630000000000001</v>
      </c>
      <c r="K19" s="35">
        <v>0.29189999999999999</v>
      </c>
      <c r="L19" s="35">
        <v>0.19939999999999999</v>
      </c>
      <c r="M19" s="35">
        <v>1.4678</v>
      </c>
      <c r="N19" s="35">
        <v>4.4764999999999997</v>
      </c>
      <c r="O19" s="35">
        <v>8.3855000000000004</v>
      </c>
      <c r="P19" s="35">
        <v>8.0792000000000002</v>
      </c>
      <c r="Q19" s="35">
        <v>6.0423</v>
      </c>
      <c r="R19" s="35"/>
      <c r="S19" s="35"/>
      <c r="T19" s="35"/>
      <c r="U19" s="35"/>
      <c r="V19" s="35">
        <v>5.8</v>
      </c>
      <c r="W19" s="43">
        <v>4</v>
      </c>
      <c r="X19" s="43">
        <v>1</v>
      </c>
      <c r="Y19" s="43">
        <v>4</v>
      </c>
      <c r="Z19" s="43">
        <v>9</v>
      </c>
      <c r="AA19" s="43">
        <v>5</v>
      </c>
      <c r="AB19" s="43">
        <v>10</v>
      </c>
      <c r="AC19" s="43">
        <v>10</v>
      </c>
      <c r="AD19" s="43">
        <v>9</v>
      </c>
      <c r="AE19" s="43">
        <v>4</v>
      </c>
      <c r="AF19" s="43"/>
      <c r="AG19" s="43"/>
      <c r="AH19" s="43"/>
      <c r="AI19" s="43"/>
      <c r="AJ19" s="43">
        <v>12</v>
      </c>
      <c r="AK19" s="35">
        <v>0.85360000000000003</v>
      </c>
      <c r="AL19" s="35">
        <v>0.50619999999999998</v>
      </c>
      <c r="AM19" s="35">
        <v>3.0289000000000001</v>
      </c>
      <c r="AN19" s="35">
        <v>0.63660000000000005</v>
      </c>
    </row>
    <row r="20" spans="1:40" x14ac:dyDescent="0.25">
      <c r="A20">
        <v>35459</v>
      </c>
      <c r="B20" s="33" t="s">
        <v>2035</v>
      </c>
      <c r="C20" s="34">
        <v>42556</v>
      </c>
      <c r="D20" s="43">
        <v>2294.9459000000002</v>
      </c>
      <c r="E20" s="35">
        <v>0.1</v>
      </c>
      <c r="F20" s="35">
        <v>27.183599999999998</v>
      </c>
      <c r="G20" s="33" t="s">
        <v>2034</v>
      </c>
      <c r="H20" s="33"/>
      <c r="I20" s="35">
        <v>-7.7600000000000002E-2</v>
      </c>
      <c r="J20" s="35">
        <v>0.1802</v>
      </c>
      <c r="K20" s="35">
        <v>0.28549999999999998</v>
      </c>
      <c r="L20" s="35">
        <v>0.1492</v>
      </c>
      <c r="M20" s="35">
        <v>1.3485</v>
      </c>
      <c r="N20" s="35">
        <v>4.7614000000000001</v>
      </c>
      <c r="O20" s="35">
        <v>9.6661000000000001</v>
      </c>
      <c r="P20" s="35">
        <v>8.6477000000000004</v>
      </c>
      <c r="Q20" s="35">
        <v>6.0233999999999996</v>
      </c>
      <c r="R20" s="35">
        <v>4.8902000000000001</v>
      </c>
      <c r="S20" s="35">
        <v>6.0242000000000004</v>
      </c>
      <c r="T20" s="35">
        <v>6.9416000000000002</v>
      </c>
      <c r="U20" s="35"/>
      <c r="V20" s="35">
        <v>6.9039999999999999</v>
      </c>
      <c r="W20" s="43">
        <v>13</v>
      </c>
      <c r="X20" s="43">
        <v>6</v>
      </c>
      <c r="Y20" s="43">
        <v>7</v>
      </c>
      <c r="Z20" s="43">
        <v>13</v>
      </c>
      <c r="AA20" s="43">
        <v>11</v>
      </c>
      <c r="AB20" s="43">
        <v>4</v>
      </c>
      <c r="AC20" s="43">
        <v>3</v>
      </c>
      <c r="AD20" s="43">
        <v>2</v>
      </c>
      <c r="AE20" s="43">
        <v>6</v>
      </c>
      <c r="AF20" s="43">
        <v>5</v>
      </c>
      <c r="AG20" s="43">
        <v>2</v>
      </c>
      <c r="AH20" s="43">
        <v>1</v>
      </c>
      <c r="AI20" s="43"/>
      <c r="AJ20" s="43">
        <v>6</v>
      </c>
      <c r="AK20" s="35">
        <v>-0.37590000000000001</v>
      </c>
      <c r="AL20" s="35">
        <v>0.25440000000000002</v>
      </c>
      <c r="AM20" s="35">
        <v>4.2592999999999996</v>
      </c>
      <c r="AN20" s="35">
        <v>1.0397000000000001</v>
      </c>
    </row>
    <row r="21" spans="1:40" x14ac:dyDescent="0.25">
      <c r="A21">
        <v>45171</v>
      </c>
      <c r="B21" s="33" t="s">
        <v>2036</v>
      </c>
      <c r="C21" s="34">
        <v>44152</v>
      </c>
      <c r="D21" s="43">
        <v>1018.721</v>
      </c>
      <c r="E21" s="35">
        <v>0.2</v>
      </c>
      <c r="F21" s="35">
        <v>124.4652</v>
      </c>
      <c r="G21" s="33" t="s">
        <v>2037</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9</v>
      </c>
      <c r="X21" s="43">
        <v>13</v>
      </c>
      <c r="Y21" s="43">
        <v>11</v>
      </c>
      <c r="Z21" s="43">
        <v>3</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2038</v>
      </c>
      <c r="C22" s="34">
        <v>44285</v>
      </c>
      <c r="D22" s="43">
        <v>5304.4835999999996</v>
      </c>
      <c r="E22" s="35">
        <v>0.2</v>
      </c>
      <c r="F22" s="35">
        <v>126.82210000000001</v>
      </c>
      <c r="G22" s="33" t="s">
        <v>2037</v>
      </c>
      <c r="H22" s="33"/>
      <c r="I22" s="35">
        <v>0.11</v>
      </c>
      <c r="J22" s="35">
        <v>0.14729999999999999</v>
      </c>
      <c r="K22" s="35">
        <v>0.2218</v>
      </c>
      <c r="L22" s="35">
        <v>0.50080000000000002</v>
      </c>
      <c r="M22" s="35">
        <v>1.5777000000000001</v>
      </c>
      <c r="N22" s="35">
        <v>3.7547999999999999</v>
      </c>
      <c r="O22" s="35">
        <v>7.8796999999999997</v>
      </c>
      <c r="P22" s="35">
        <v>7.4854000000000003</v>
      </c>
      <c r="Q22" s="35">
        <v>5.8166000000000002</v>
      </c>
      <c r="R22" s="35"/>
      <c r="S22" s="35"/>
      <c r="T22" s="35"/>
      <c r="U22" s="35"/>
      <c r="V22" s="35">
        <v>6.1947999999999999</v>
      </c>
      <c r="W22" s="43">
        <v>1</v>
      </c>
      <c r="X22" s="43">
        <v>11</v>
      </c>
      <c r="Y22" s="43">
        <v>12</v>
      </c>
      <c r="Z22" s="43">
        <v>5</v>
      </c>
      <c r="AA22" s="43">
        <v>4</v>
      </c>
      <c r="AB22" s="43">
        <v>13</v>
      </c>
      <c r="AC22" s="43">
        <v>13</v>
      </c>
      <c r="AD22" s="43">
        <v>13</v>
      </c>
      <c r="AE22" s="43">
        <v>7</v>
      </c>
      <c r="AF22" s="43"/>
      <c r="AG22" s="43"/>
      <c r="AH22" s="43"/>
      <c r="AI22" s="43"/>
      <c r="AJ22" s="43">
        <v>9</v>
      </c>
      <c r="AK22" s="35">
        <v>1.1191</v>
      </c>
      <c r="AL22" s="35">
        <v>0.68</v>
      </c>
      <c r="AM22" s="35">
        <v>2.3797000000000001</v>
      </c>
      <c r="AN22" s="35">
        <v>0.4824</v>
      </c>
    </row>
    <row r="23" spans="1:40" x14ac:dyDescent="0.25">
      <c r="A23">
        <v>32455</v>
      </c>
      <c r="B23" s="33" t="s">
        <v>2039</v>
      </c>
      <c r="C23" s="34">
        <v>42531</v>
      </c>
      <c r="D23" s="43">
        <v>3078.0895999999998</v>
      </c>
      <c r="E23" s="35">
        <v>0.14000000000000001</v>
      </c>
      <c r="F23" s="35">
        <v>242.82310000000001</v>
      </c>
      <c r="G23" s="33" t="s">
        <v>2040</v>
      </c>
      <c r="H23" s="33"/>
      <c r="I23" s="35">
        <v>-8.1799999999999998E-2</v>
      </c>
      <c r="J23" s="35">
        <v>0.16980000000000001</v>
      </c>
      <c r="K23" s="35">
        <v>0.3175</v>
      </c>
      <c r="L23" s="35">
        <v>8.9800000000000005E-2</v>
      </c>
      <c r="M23" s="35">
        <v>1.3412999999999999</v>
      </c>
      <c r="N23" s="35">
        <v>4.6040999999999999</v>
      </c>
      <c r="O23" s="35">
        <v>9.5129999999999999</v>
      </c>
      <c r="P23" s="35">
        <v>8.5258000000000003</v>
      </c>
      <c r="Q23" s="35">
        <v>5.7572999999999999</v>
      </c>
      <c r="R23" s="35">
        <v>4.5872000000000002</v>
      </c>
      <c r="S23" s="35">
        <v>5.3002000000000002</v>
      </c>
      <c r="T23" s="35">
        <v>6.0606</v>
      </c>
      <c r="U23" s="35"/>
      <c r="V23" s="35">
        <v>6.1528</v>
      </c>
      <c r="W23" s="43">
        <v>16</v>
      </c>
      <c r="X23" s="43">
        <v>8</v>
      </c>
      <c r="Y23" s="43">
        <v>2</v>
      </c>
      <c r="Z23" s="43">
        <v>16</v>
      </c>
      <c r="AA23" s="43">
        <v>12</v>
      </c>
      <c r="AB23" s="43">
        <v>7</v>
      </c>
      <c r="AC23" s="43">
        <v>6</v>
      </c>
      <c r="AD23" s="43">
        <v>5</v>
      </c>
      <c r="AE23" s="43">
        <v>9</v>
      </c>
      <c r="AF23" s="43">
        <v>7</v>
      </c>
      <c r="AG23" s="43">
        <v>4</v>
      </c>
      <c r="AH23" s="43">
        <v>3</v>
      </c>
      <c r="AI23" s="43"/>
      <c r="AJ23" s="43">
        <v>10</v>
      </c>
      <c r="AK23" s="35">
        <v>-0.1188</v>
      </c>
      <c r="AL23" s="35">
        <v>0.13569999999999999</v>
      </c>
      <c r="AM23" s="35">
        <v>4.6509999999999998</v>
      </c>
      <c r="AN23" s="35">
        <v>0.99339999999999995</v>
      </c>
    </row>
    <row r="24" spans="1:40" x14ac:dyDescent="0.25">
      <c r="N24" s="35"/>
      <c r="O24" s="35"/>
      <c r="Q24" s="35"/>
    </row>
    <row r="25" spans="1:40" ht="12.75" customHeight="1" x14ac:dyDescent="0.25">
      <c r="B25" s="156" t="s">
        <v>56</v>
      </c>
      <c r="C25" s="156"/>
      <c r="D25" s="156"/>
      <c r="E25" s="156"/>
      <c r="F25" s="156"/>
      <c r="G25" s="156"/>
      <c r="H25" s="156"/>
      <c r="I25" s="36">
        <v>1.6737500000000006E-2</v>
      </c>
      <c r="J25" s="36">
        <v>0.15924999999999997</v>
      </c>
      <c r="K25" s="36">
        <v>0.26529999999999998</v>
      </c>
      <c r="L25" s="36">
        <v>0.31898749999999998</v>
      </c>
      <c r="M25" s="36">
        <v>1.4640187500000001</v>
      </c>
      <c r="N25" s="36">
        <v>4.4222375000000005</v>
      </c>
      <c r="O25" s="36">
        <v>8.8429750000000009</v>
      </c>
      <c r="P25" s="36">
        <v>8.0789866666666672</v>
      </c>
      <c r="Q25" s="36">
        <v>5.9793999999999992</v>
      </c>
      <c r="R25" s="36">
        <v>5.303928571428572</v>
      </c>
      <c r="S25" s="36">
        <v>6.2173500000000006</v>
      </c>
      <c r="T25" s="36">
        <v>6.605900000000001</v>
      </c>
      <c r="U25" s="36">
        <v>7.0738000000000003</v>
      </c>
      <c r="V25" s="36">
        <v>6.5712687499999998</v>
      </c>
    </row>
    <row r="26" spans="1:40" ht="12.75" customHeight="1" x14ac:dyDescent="0.25">
      <c r="B26" s="157" t="s">
        <v>57</v>
      </c>
      <c r="C26" s="157"/>
      <c r="D26" s="157"/>
      <c r="E26" s="157"/>
      <c r="F26" s="157"/>
      <c r="G26" s="157"/>
      <c r="H26" s="157"/>
      <c r="I26" s="36">
        <v>5.2949999999999997E-2</v>
      </c>
      <c r="J26" s="36">
        <v>0.16980000000000001</v>
      </c>
      <c r="K26" s="36">
        <v>0.28399999999999997</v>
      </c>
      <c r="L26" s="36">
        <v>0.23004999999999998</v>
      </c>
      <c r="M26" s="36">
        <v>1.4157</v>
      </c>
      <c r="N26" s="36">
        <v>4.5693000000000001</v>
      </c>
      <c r="O26" s="36">
        <v>9.1641499999999994</v>
      </c>
      <c r="P26" s="36">
        <v>8.1653000000000002</v>
      </c>
      <c r="Q26" s="36">
        <v>5.92</v>
      </c>
      <c r="R26" s="36">
        <v>5.1134000000000004</v>
      </c>
      <c r="S26" s="36">
        <v>6.0142000000000007</v>
      </c>
      <c r="T26" s="36">
        <v>6.8155000000000001</v>
      </c>
      <c r="U26" s="36">
        <v>7.0738000000000003</v>
      </c>
      <c r="V26" s="36">
        <v>6.3253500000000003</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24879.85</v>
      </c>
      <c r="G29" s="39"/>
      <c r="H29" s="39"/>
      <c r="I29" s="39">
        <v>1.5689</v>
      </c>
      <c r="J29" s="39">
        <v>1.0062</v>
      </c>
      <c r="K29" s="39">
        <v>1.7628999999999999</v>
      </c>
      <c r="L29" s="39">
        <v>-2.0217999999999998</v>
      </c>
      <c r="M29" s="39">
        <v>-5.4187000000000003</v>
      </c>
      <c r="N29" s="39">
        <v>-1.6875</v>
      </c>
      <c r="O29" s="39">
        <v>14.277699999999999</v>
      </c>
      <c r="P29" s="39">
        <v>16.332899999999999</v>
      </c>
      <c r="Q29" s="39">
        <v>11.643000000000001</v>
      </c>
      <c r="R29" s="39">
        <v>15.144299999999999</v>
      </c>
      <c r="S29" s="39">
        <v>15.0589</v>
      </c>
      <c r="T29" s="39">
        <v>12.4879</v>
      </c>
      <c r="U29" s="39">
        <v>11.4566</v>
      </c>
      <c r="V29" s="39"/>
      <c r="W29" s="39"/>
      <c r="X29" s="39"/>
      <c r="Y29" s="39"/>
      <c r="Z29" s="39"/>
      <c r="AA29" s="39"/>
      <c r="AB29" s="39"/>
      <c r="AC29" s="39"/>
      <c r="AD29" s="39"/>
      <c r="AE29" s="39"/>
      <c r="AF29" s="39"/>
      <c r="AG29" s="39"/>
      <c r="AH29" s="39"/>
      <c r="AI29" s="39"/>
      <c r="AJ29" s="39"/>
      <c r="AK29" s="39">
        <v>0</v>
      </c>
      <c r="AL29" s="39">
        <v>0.83250000000000002</v>
      </c>
      <c r="AM29" s="39">
        <v>12.149900000000001</v>
      </c>
      <c r="AN29" s="39">
        <v>1</v>
      </c>
    </row>
    <row r="30" spans="1:40" x14ac:dyDescent="0.25">
      <c r="A30">
        <v>314</v>
      </c>
      <c r="B30" s="38" t="s">
        <v>342</v>
      </c>
      <c r="C30" s="38"/>
      <c r="D30" s="38"/>
      <c r="E30" s="38"/>
      <c r="F30" s="39">
        <v>33811.97</v>
      </c>
      <c r="G30" s="39"/>
      <c r="H30" s="39"/>
      <c r="I30" s="39">
        <v>1.5688</v>
      </c>
      <c r="J30" s="39">
        <v>1.0063</v>
      </c>
      <c r="K30" s="39">
        <v>1.7741</v>
      </c>
      <c r="L30" s="39">
        <v>-2.0108000000000001</v>
      </c>
      <c r="M30" s="39">
        <v>-5.2706</v>
      </c>
      <c r="N30" s="39">
        <v>-1.2644</v>
      </c>
      <c r="O30" s="39">
        <v>15.5016</v>
      </c>
      <c r="P30" s="39">
        <v>17.5318</v>
      </c>
      <c r="Q30" s="39">
        <v>12.8786</v>
      </c>
      <c r="R30" s="39">
        <v>16.4223</v>
      </c>
      <c r="S30" s="39">
        <v>16.3246</v>
      </c>
      <c r="T30" s="39">
        <v>13.804</v>
      </c>
      <c r="U30" s="39">
        <v>12.806900000000001</v>
      </c>
      <c r="V30" s="39"/>
      <c r="W30" s="39"/>
      <c r="X30" s="39"/>
      <c r="Y30" s="39"/>
      <c r="Z30" s="39"/>
      <c r="AA30" s="39"/>
      <c r="AB30" s="39"/>
      <c r="AC30" s="39"/>
      <c r="AD30" s="39"/>
      <c r="AE30" s="39"/>
      <c r="AF30" s="39"/>
      <c r="AG30" s="39"/>
      <c r="AH30" s="39"/>
      <c r="AI30" s="39"/>
      <c r="AJ30" s="39"/>
      <c r="AK30" s="39">
        <v>0</v>
      </c>
      <c r="AL30" s="39">
        <v>0.93340000000000001</v>
      </c>
      <c r="AM30" s="39">
        <v>12.2195</v>
      </c>
      <c r="AN30" s="39">
        <v>1</v>
      </c>
    </row>
    <row r="31" spans="1:40" x14ac:dyDescent="0.25">
      <c r="A31">
        <v>360</v>
      </c>
      <c r="B31" s="38" t="s">
        <v>2011</v>
      </c>
      <c r="C31" s="38"/>
      <c r="D31" s="38"/>
      <c r="E31" s="38"/>
      <c r="F31" s="39">
        <v>26942.15</v>
      </c>
      <c r="G31" s="39"/>
      <c r="H31" s="39"/>
      <c r="I31" s="39">
        <v>1.7677</v>
      </c>
      <c r="J31" s="39">
        <v>1.3873</v>
      </c>
      <c r="K31" s="39">
        <v>1.9529000000000001</v>
      </c>
      <c r="L31" s="39">
        <v>-8.3900000000000002E-2</v>
      </c>
      <c r="M31" s="39">
        <v>-6.7563000000000004</v>
      </c>
      <c r="N31" s="39">
        <v>2.1918000000000002</v>
      </c>
      <c r="O31" s="39">
        <v>14.883599999999999</v>
      </c>
      <c r="P31" s="39">
        <v>22.530100000000001</v>
      </c>
      <c r="Q31" s="39">
        <v>15.1831</v>
      </c>
      <c r="R31" s="39">
        <v>17.404800000000002</v>
      </c>
      <c r="S31" s="39">
        <v>18.79</v>
      </c>
      <c r="T31" s="39">
        <v>15.1957</v>
      </c>
      <c r="U31" s="39">
        <v>14.6404</v>
      </c>
      <c r="V31" s="39"/>
      <c r="W31" s="39"/>
      <c r="X31" s="39"/>
      <c r="Y31" s="39"/>
      <c r="Z31" s="39"/>
      <c r="AA31" s="39"/>
      <c r="AB31" s="39"/>
      <c r="AC31" s="39"/>
      <c r="AD31" s="39"/>
      <c r="AE31" s="39"/>
      <c r="AF31" s="39"/>
      <c r="AG31" s="39"/>
      <c r="AH31" s="39"/>
      <c r="AI31" s="39"/>
      <c r="AJ31" s="39"/>
      <c r="AK31" s="39">
        <v>0</v>
      </c>
      <c r="AL31" s="39">
        <v>0.97799999999999998</v>
      </c>
      <c r="AM31" s="39">
        <v>13.567399999999999</v>
      </c>
      <c r="AN31" s="39">
        <v>1</v>
      </c>
    </row>
    <row r="32" spans="1:40" x14ac:dyDescent="0.25">
      <c r="A32">
        <v>340</v>
      </c>
      <c r="B32" s="38" t="s">
        <v>2012</v>
      </c>
      <c r="C32" s="38"/>
      <c r="D32" s="38"/>
      <c r="E32" s="38"/>
      <c r="F32" s="39">
        <v>7106.98</v>
      </c>
      <c r="G32" s="39"/>
      <c r="H32" s="39"/>
      <c r="I32" s="39">
        <v>1.6779999999999999</v>
      </c>
      <c r="J32" s="39">
        <v>1.6946000000000001</v>
      </c>
      <c r="K32" s="39">
        <v>1.9605999999999999</v>
      </c>
      <c r="L32" s="39">
        <v>-2.1425000000000001</v>
      </c>
      <c r="M32" s="39">
        <v>-8.2582000000000004</v>
      </c>
      <c r="N32" s="39">
        <v>-1.0107999999999999</v>
      </c>
      <c r="O32" s="39">
        <v>14.1236</v>
      </c>
      <c r="P32" s="39">
        <v>22.1707</v>
      </c>
      <c r="Q32" s="39">
        <v>13.599</v>
      </c>
      <c r="R32" s="39">
        <v>15.8392</v>
      </c>
      <c r="S32" s="39">
        <v>17.312100000000001</v>
      </c>
      <c r="T32" s="39">
        <v>13.960100000000001</v>
      </c>
      <c r="U32" s="39">
        <v>12.2691</v>
      </c>
      <c r="V32" s="39"/>
      <c r="W32" s="39"/>
      <c r="X32" s="39"/>
      <c r="Y32" s="39"/>
      <c r="Z32" s="39"/>
      <c r="AA32" s="39"/>
      <c r="AB32" s="39"/>
      <c r="AC32" s="39"/>
      <c r="AD32" s="39"/>
      <c r="AE32" s="39"/>
      <c r="AF32" s="39"/>
      <c r="AG32" s="39"/>
      <c r="AH32" s="39"/>
      <c r="AI32" s="39"/>
      <c r="AJ32" s="39"/>
      <c r="AK32" s="39">
        <v>0</v>
      </c>
      <c r="AL32" s="39">
        <v>0.92689999999999995</v>
      </c>
      <c r="AM32" s="39">
        <v>13.5731</v>
      </c>
      <c r="AN32" s="39">
        <v>1</v>
      </c>
    </row>
    <row r="33" spans="1:40" x14ac:dyDescent="0.25">
      <c r="A33">
        <v>62</v>
      </c>
      <c r="B33" s="38" t="s">
        <v>245</v>
      </c>
      <c r="C33" s="38"/>
      <c r="D33" s="38"/>
      <c r="E33" s="38"/>
      <c r="F33" s="39">
        <v>24004.75</v>
      </c>
      <c r="G33" s="39"/>
      <c r="H33" s="39"/>
      <c r="I33" s="39">
        <v>1.5223</v>
      </c>
      <c r="J33" s="39">
        <v>0.80349999999999999</v>
      </c>
      <c r="K33" s="39">
        <v>1.7688999999999999</v>
      </c>
      <c r="L33" s="39">
        <v>-1.8498000000000001</v>
      </c>
      <c r="M33" s="39">
        <v>-4.9321000000000002</v>
      </c>
      <c r="N33" s="39">
        <v>-1.1600999999999999</v>
      </c>
      <c r="O33" s="39">
        <v>11.56</v>
      </c>
      <c r="P33" s="39">
        <v>14.7211</v>
      </c>
      <c r="Q33" s="39">
        <v>10.8348</v>
      </c>
      <c r="R33" s="39">
        <v>14.3613</v>
      </c>
      <c r="S33" s="39">
        <v>14.4284</v>
      </c>
      <c r="T33" s="39">
        <v>12.6153</v>
      </c>
      <c r="U33" s="39">
        <v>11.064500000000001</v>
      </c>
      <c r="V33" s="39"/>
      <c r="W33" s="39"/>
      <c r="X33" s="39"/>
      <c r="Y33" s="39"/>
      <c r="Z33" s="39"/>
      <c r="AA33" s="39"/>
      <c r="AB33" s="39"/>
      <c r="AC33" s="39"/>
      <c r="AD33" s="39"/>
      <c r="AE33" s="39"/>
      <c r="AF33" s="39"/>
      <c r="AG33" s="39"/>
      <c r="AH33" s="39"/>
      <c r="AI33" s="39"/>
      <c r="AJ33" s="39"/>
      <c r="AK33" s="39">
        <v>0</v>
      </c>
      <c r="AL33" s="39">
        <v>0.92130000000000001</v>
      </c>
      <c r="AM33" s="39">
        <v>9.8644999999999996</v>
      </c>
      <c r="AN33" s="39">
        <v>1</v>
      </c>
    </row>
    <row r="34" spans="1:40" x14ac:dyDescent="0.25">
      <c r="A34">
        <v>154</v>
      </c>
      <c r="B34" s="38" t="s">
        <v>246</v>
      </c>
      <c r="C34" s="38"/>
      <c r="D34" s="38"/>
      <c r="E34" s="38"/>
      <c r="F34" s="39">
        <v>35690.959999999999</v>
      </c>
      <c r="G34" s="39"/>
      <c r="H34" s="39"/>
      <c r="I34" s="39">
        <v>1.5223</v>
      </c>
      <c r="J34" s="39">
        <v>0.8034</v>
      </c>
      <c r="K34" s="39">
        <v>1.7688999999999999</v>
      </c>
      <c r="L34" s="39">
        <v>-1.8498000000000001</v>
      </c>
      <c r="M34" s="39">
        <v>-4.7805</v>
      </c>
      <c r="N34" s="39">
        <v>-0.7137</v>
      </c>
      <c r="O34" s="39">
        <v>12.876899999999999</v>
      </c>
      <c r="P34" s="39">
        <v>16.004300000000001</v>
      </c>
      <c r="Q34" s="39">
        <v>12.143700000000001</v>
      </c>
      <c r="R34" s="39">
        <v>15.711399999999999</v>
      </c>
      <c r="S34" s="39">
        <v>15.756399999999999</v>
      </c>
      <c r="T34" s="39">
        <v>13.9894</v>
      </c>
      <c r="U34" s="39">
        <v>12.422599999999999</v>
      </c>
      <c r="V34" s="39"/>
      <c r="W34" s="39"/>
      <c r="X34" s="39"/>
      <c r="Y34" s="39"/>
      <c r="Z34" s="39"/>
      <c r="AA34" s="39"/>
      <c r="AB34" s="39"/>
      <c r="AC34" s="39"/>
      <c r="AD34" s="39"/>
      <c r="AE34" s="39"/>
      <c r="AF34" s="39"/>
      <c r="AG34" s="39"/>
      <c r="AH34" s="39"/>
      <c r="AI34" s="39"/>
      <c r="AJ34" s="39"/>
      <c r="AK34" s="39">
        <v>0</v>
      </c>
      <c r="AL34" s="39">
        <v>1.0515000000000001</v>
      </c>
      <c r="AM34" s="39">
        <v>9.9312000000000005</v>
      </c>
      <c r="AN34" s="39">
        <v>1</v>
      </c>
    </row>
    <row r="35" spans="1:40" x14ac:dyDescent="0.25">
      <c r="A35">
        <v>259</v>
      </c>
      <c r="B35" s="38" t="s">
        <v>2013</v>
      </c>
      <c r="C35" s="38"/>
      <c r="D35" s="38"/>
      <c r="E35" s="38"/>
      <c r="F35" s="39">
        <v>13581.85</v>
      </c>
      <c r="G35" s="39"/>
      <c r="H35" s="39"/>
      <c r="I35" s="39">
        <v>1.093</v>
      </c>
      <c r="J35" s="39">
        <v>0.30430000000000001</v>
      </c>
      <c r="K35" s="39">
        <v>0.7137</v>
      </c>
      <c r="L35" s="39">
        <v>-1.8613</v>
      </c>
      <c r="M35" s="39">
        <v>-5.0804</v>
      </c>
      <c r="N35" s="39">
        <v>2.9664999999999999</v>
      </c>
      <c r="O35" s="39">
        <v>18.0974</v>
      </c>
      <c r="P35" s="39">
        <v>21.7607</v>
      </c>
      <c r="Q35" s="39">
        <v>13.5845</v>
      </c>
      <c r="R35" s="39">
        <v>18.434899999999999</v>
      </c>
      <c r="S35" s="39">
        <v>19.758900000000001</v>
      </c>
      <c r="T35" s="39">
        <v>16.398199999999999</v>
      </c>
      <c r="U35" s="39"/>
      <c r="V35" s="39"/>
      <c r="W35" s="39"/>
      <c r="X35" s="39"/>
      <c r="Y35" s="39"/>
      <c r="Z35" s="39"/>
      <c r="AA35" s="39"/>
      <c r="AB35" s="39"/>
      <c r="AC35" s="39"/>
      <c r="AD35" s="39"/>
      <c r="AE35" s="39"/>
      <c r="AF35" s="39"/>
      <c r="AG35" s="39"/>
      <c r="AH35" s="39"/>
      <c r="AI35" s="39"/>
      <c r="AJ35" s="39"/>
      <c r="AK35" s="39">
        <v>0</v>
      </c>
      <c r="AL35" s="39">
        <v>0.99339999999999995</v>
      </c>
      <c r="AM35" s="39">
        <v>13.1622</v>
      </c>
      <c r="AN35" s="39">
        <v>1</v>
      </c>
    </row>
    <row r="36" spans="1:40" x14ac:dyDescent="0.25">
      <c r="A36">
        <v>339</v>
      </c>
      <c r="B36" s="38" t="s">
        <v>2014</v>
      </c>
      <c r="C36" s="38"/>
      <c r="D36" s="38"/>
      <c r="E36" s="38"/>
      <c r="F36" s="39">
        <v>18546.62</v>
      </c>
      <c r="G36" s="39"/>
      <c r="H36" s="39"/>
      <c r="I36" s="39">
        <v>1.0931999999999999</v>
      </c>
      <c r="J36" s="39">
        <v>0.30420000000000003</v>
      </c>
      <c r="K36" s="39">
        <v>0.71389999999999998</v>
      </c>
      <c r="L36" s="39">
        <v>-1.8614999999999999</v>
      </c>
      <c r="M36" s="39">
        <v>-4.7633000000000001</v>
      </c>
      <c r="N36" s="39">
        <v>3.6831</v>
      </c>
      <c r="O36" s="39">
        <v>20.388000000000002</v>
      </c>
      <c r="P36" s="39">
        <v>23.9039</v>
      </c>
      <c r="Q36" s="39">
        <v>15.8819</v>
      </c>
      <c r="R36" s="39">
        <v>20.9422</v>
      </c>
      <c r="S36" s="39">
        <v>22.373999999999999</v>
      </c>
      <c r="T36" s="39">
        <v>18.893999999999998</v>
      </c>
      <c r="U36" s="39">
        <v>15.5703</v>
      </c>
      <c r="V36" s="39"/>
      <c r="W36" s="39"/>
      <c r="X36" s="39"/>
      <c r="Y36" s="39"/>
      <c r="Z36" s="39"/>
      <c r="AA36" s="39"/>
      <c r="AB36" s="39"/>
      <c r="AC36" s="39"/>
      <c r="AD36" s="39"/>
      <c r="AE36" s="39"/>
      <c r="AF36" s="39"/>
      <c r="AG36" s="39"/>
      <c r="AH36" s="39"/>
      <c r="AI36" s="39"/>
      <c r="AJ36" s="39"/>
      <c r="AK36" s="39">
        <v>0</v>
      </c>
      <c r="AL36" s="39">
        <v>1.1782999999999999</v>
      </c>
      <c r="AM36" s="39">
        <v>13.2018</v>
      </c>
      <c r="AN36" s="39">
        <v>1</v>
      </c>
    </row>
    <row r="37" spans="1:40" x14ac:dyDescent="0.25">
      <c r="A37">
        <v>25</v>
      </c>
      <c r="B37" s="38" t="s">
        <v>2015</v>
      </c>
      <c r="C37" s="38"/>
      <c r="D37" s="38"/>
      <c r="E37" s="38"/>
      <c r="F37" s="39">
        <v>50988.800000000003</v>
      </c>
      <c r="G37" s="39"/>
      <c r="H37" s="39"/>
      <c r="I37" s="39">
        <v>0.25280000000000002</v>
      </c>
      <c r="J37" s="39">
        <v>-0.62849999999999995</v>
      </c>
      <c r="K37" s="39">
        <v>0.45229999999999998</v>
      </c>
      <c r="L37" s="39">
        <v>-3.2393000000000001</v>
      </c>
      <c r="M37" s="39">
        <v>-1.6517999999999999</v>
      </c>
      <c r="N37" s="39">
        <v>-3.9565000000000001</v>
      </c>
      <c r="O37" s="39">
        <v>6.8837000000000002</v>
      </c>
      <c r="P37" s="39">
        <v>8.3474000000000004</v>
      </c>
      <c r="Q37" s="39">
        <v>11.8561</v>
      </c>
      <c r="R37" s="39">
        <v>13.0137</v>
      </c>
      <c r="S37" s="39">
        <v>9.7066999999999997</v>
      </c>
      <c r="T37" s="39">
        <v>10.509499999999999</v>
      </c>
      <c r="U37" s="39">
        <v>10.3299</v>
      </c>
      <c r="V37" s="39"/>
      <c r="W37" s="39"/>
      <c r="X37" s="39"/>
      <c r="Y37" s="39"/>
      <c r="Z37" s="39"/>
      <c r="AA37" s="39"/>
      <c r="AB37" s="39"/>
      <c r="AC37" s="39"/>
      <c r="AD37" s="39"/>
      <c r="AE37" s="39"/>
      <c r="AF37" s="39"/>
      <c r="AG37" s="39"/>
      <c r="AH37" s="39"/>
      <c r="AI37" s="39"/>
      <c r="AJ37" s="39"/>
      <c r="AK37" s="39">
        <v>0</v>
      </c>
      <c r="AL37" s="39">
        <v>0.93659999999999999</v>
      </c>
      <c r="AM37" s="39">
        <v>7.9118000000000004</v>
      </c>
      <c r="AN37" s="39">
        <v>1</v>
      </c>
    </row>
    <row r="38" spans="1:40" x14ac:dyDescent="0.25">
      <c r="A38">
        <v>311</v>
      </c>
      <c r="B38" s="38" t="s">
        <v>2016</v>
      </c>
      <c r="C38" s="38"/>
      <c r="D38" s="38"/>
      <c r="E38" s="38"/>
      <c r="F38" s="39">
        <v>70546.19</v>
      </c>
      <c r="G38" s="39"/>
      <c r="H38" s="39"/>
      <c r="I38" s="39">
        <v>0.25280000000000002</v>
      </c>
      <c r="J38" s="39">
        <v>-0.62849999999999995</v>
      </c>
      <c r="K38" s="39">
        <v>0.45229999999999998</v>
      </c>
      <c r="L38" s="39">
        <v>-3.2393000000000001</v>
      </c>
      <c r="M38" s="39">
        <v>-1.6518999999999999</v>
      </c>
      <c r="N38" s="39">
        <v>-3.7179000000000002</v>
      </c>
      <c r="O38" s="39">
        <v>7.8361999999999998</v>
      </c>
      <c r="P38" s="39">
        <v>9.2845999999999993</v>
      </c>
      <c r="Q38" s="39">
        <v>12.8047</v>
      </c>
      <c r="R38" s="39">
        <v>13.8322</v>
      </c>
      <c r="S38" s="39">
        <v>10.345499999999999</v>
      </c>
      <c r="T38" s="39">
        <v>11.1028</v>
      </c>
      <c r="U38" s="39">
        <v>11.0136</v>
      </c>
      <c r="V38" s="39"/>
      <c r="W38" s="39"/>
      <c r="X38" s="39"/>
      <c r="Y38" s="39"/>
      <c r="Z38" s="39"/>
      <c r="AA38" s="39"/>
      <c r="AB38" s="39"/>
      <c r="AC38" s="39"/>
      <c r="AD38" s="39"/>
      <c r="AE38" s="39"/>
      <c r="AF38" s="39"/>
      <c r="AG38" s="39"/>
      <c r="AH38" s="39"/>
      <c r="AI38" s="39"/>
      <c r="AJ38" s="39"/>
      <c r="AK38" s="39">
        <v>0</v>
      </c>
      <c r="AL38" s="39">
        <v>1.0343</v>
      </c>
      <c r="AM38" s="39">
        <v>8.0117999999999991</v>
      </c>
      <c r="AN38" s="39">
        <v>1</v>
      </c>
    </row>
    <row r="39" spans="1:40" x14ac:dyDescent="0.25">
      <c r="A39">
        <v>31</v>
      </c>
      <c r="B39" s="38" t="s">
        <v>701</v>
      </c>
      <c r="C39" s="38"/>
      <c r="D39" s="38"/>
      <c r="E39" s="38"/>
      <c r="F39" s="39">
        <v>57931.05</v>
      </c>
      <c r="G39" s="39"/>
      <c r="H39" s="39"/>
      <c r="I39" s="39">
        <v>1.2789999999999999</v>
      </c>
      <c r="J39" s="39">
        <v>1.6695</v>
      </c>
      <c r="K39" s="39">
        <v>1.8</v>
      </c>
      <c r="L39" s="39">
        <v>0.7339</v>
      </c>
      <c r="M39" s="39">
        <v>-1.8529</v>
      </c>
      <c r="N39" s="39">
        <v>2.9093</v>
      </c>
      <c r="O39" s="39">
        <v>24.505099999999999</v>
      </c>
      <c r="P39" s="39">
        <v>34.788499999999999</v>
      </c>
      <c r="Q39" s="39">
        <v>23.4316</v>
      </c>
      <c r="R39" s="39">
        <v>28.670500000000001</v>
      </c>
      <c r="S39" s="39">
        <v>27.320699999999999</v>
      </c>
      <c r="T39" s="39">
        <v>15.507</v>
      </c>
      <c r="U39" s="39">
        <v>16.369499999999999</v>
      </c>
      <c r="V39" s="39"/>
      <c r="W39" s="39"/>
      <c r="X39" s="39"/>
      <c r="Y39" s="39"/>
      <c r="Z39" s="39"/>
      <c r="AA39" s="39"/>
      <c r="AB39" s="39"/>
      <c r="AC39" s="39"/>
      <c r="AD39" s="39"/>
      <c r="AE39" s="39"/>
      <c r="AF39" s="39"/>
      <c r="AG39" s="39"/>
      <c r="AH39" s="39"/>
      <c r="AI39" s="39"/>
      <c r="AJ39" s="39"/>
      <c r="AK39" s="39">
        <v>0</v>
      </c>
      <c r="AL39" s="39">
        <v>1.1137999999999999</v>
      </c>
      <c r="AM39" s="39">
        <v>20.584299999999999</v>
      </c>
      <c r="AN39" s="39">
        <v>1</v>
      </c>
    </row>
    <row r="40" spans="1:40" x14ac:dyDescent="0.25">
      <c r="A40">
        <v>299</v>
      </c>
      <c r="B40" s="38" t="s">
        <v>702</v>
      </c>
      <c r="C40" s="38"/>
      <c r="D40" s="38"/>
      <c r="E40" s="38"/>
      <c r="F40" s="39">
        <v>78163.48</v>
      </c>
      <c r="G40" s="39"/>
      <c r="H40" s="39"/>
      <c r="I40" s="39">
        <v>1.2789999999999999</v>
      </c>
      <c r="J40" s="39">
        <v>1.6694</v>
      </c>
      <c r="K40" s="39">
        <v>1.8</v>
      </c>
      <c r="L40" s="39">
        <v>0.7339</v>
      </c>
      <c r="M40" s="39">
        <v>-1.7907</v>
      </c>
      <c r="N40" s="39">
        <v>3.1692999999999998</v>
      </c>
      <c r="O40" s="39">
        <v>25.1675</v>
      </c>
      <c r="P40" s="39">
        <v>35.5837</v>
      </c>
      <c r="Q40" s="39">
        <v>24.3416</v>
      </c>
      <c r="R40" s="39">
        <v>29.699200000000001</v>
      </c>
      <c r="S40" s="39">
        <v>28.377199999999998</v>
      </c>
      <c r="T40" s="39">
        <v>16.511199999999999</v>
      </c>
      <c r="U40" s="39">
        <v>17.490500000000001</v>
      </c>
      <c r="V40" s="39"/>
      <c r="W40" s="39"/>
      <c r="X40" s="39"/>
      <c r="Y40" s="39"/>
      <c r="Z40" s="39"/>
      <c r="AA40" s="39"/>
      <c r="AB40" s="39"/>
      <c r="AC40" s="39"/>
      <c r="AD40" s="39"/>
      <c r="AE40" s="39"/>
      <c r="AF40" s="39"/>
      <c r="AG40" s="39"/>
      <c r="AH40" s="39"/>
      <c r="AI40" s="39"/>
      <c r="AJ40" s="39"/>
      <c r="AK40" s="39">
        <v>0</v>
      </c>
      <c r="AL40" s="39">
        <v>1.1651</v>
      </c>
      <c r="AM40" s="39">
        <v>20.5565</v>
      </c>
      <c r="AN40" s="39">
        <v>1</v>
      </c>
    </row>
    <row r="41" spans="1:40" x14ac:dyDescent="0.25">
      <c r="A41">
        <v>442</v>
      </c>
      <c r="B41" s="38" t="s">
        <v>703</v>
      </c>
      <c r="C41" s="38"/>
      <c r="D41" s="38"/>
      <c r="E41" s="38"/>
      <c r="F41" s="39">
        <v>21419.3</v>
      </c>
      <c r="G41" s="39"/>
      <c r="H41" s="39"/>
      <c r="I41" s="39">
        <v>1.3153999999999999</v>
      </c>
      <c r="J41" s="39">
        <v>1.6489</v>
      </c>
      <c r="K41" s="39">
        <v>1.7515000000000001</v>
      </c>
      <c r="L41" s="39">
        <v>0.60089999999999999</v>
      </c>
      <c r="M41" s="39">
        <v>-2.2160000000000002</v>
      </c>
      <c r="N41" s="39">
        <v>1.6445000000000001</v>
      </c>
      <c r="O41" s="39">
        <v>24.6036</v>
      </c>
      <c r="P41" s="39">
        <v>33.579900000000002</v>
      </c>
      <c r="Q41" s="39">
        <v>22.402000000000001</v>
      </c>
      <c r="R41" s="39">
        <v>28.0395</v>
      </c>
      <c r="S41" s="39">
        <v>27.316500000000001</v>
      </c>
      <c r="T41" s="39">
        <v>16.653400000000001</v>
      </c>
      <c r="U41" s="39"/>
      <c r="V41" s="39"/>
      <c r="W41" s="39"/>
      <c r="X41" s="39"/>
      <c r="Y41" s="39"/>
      <c r="Z41" s="39"/>
      <c r="AA41" s="39"/>
      <c r="AB41" s="39"/>
      <c r="AC41" s="39"/>
      <c r="AD41" s="39"/>
      <c r="AE41" s="39"/>
      <c r="AF41" s="39"/>
      <c r="AG41" s="39"/>
      <c r="AH41" s="39"/>
      <c r="AI41" s="39"/>
      <c r="AJ41" s="39"/>
      <c r="AK41" s="39">
        <v>0</v>
      </c>
      <c r="AL41" s="39">
        <v>1.1275999999999999</v>
      </c>
      <c r="AM41" s="39">
        <v>19.591100000000001</v>
      </c>
      <c r="AN41" s="39">
        <v>1</v>
      </c>
    </row>
    <row r="42" spans="1:40" x14ac:dyDescent="0.25">
      <c r="A42">
        <v>33</v>
      </c>
      <c r="B42" s="38" t="s">
        <v>1478</v>
      </c>
      <c r="C42" s="38"/>
      <c r="D42" s="38"/>
      <c r="E42" s="38"/>
      <c r="F42" s="39">
        <v>69192.45</v>
      </c>
      <c r="G42" s="39"/>
      <c r="H42" s="39"/>
      <c r="I42" s="39">
        <v>1.7709999999999999</v>
      </c>
      <c r="J42" s="39">
        <v>0.92669999999999997</v>
      </c>
      <c r="K42" s="39">
        <v>0.71289999999999998</v>
      </c>
      <c r="L42" s="39">
        <v>-3.7532999999999999</v>
      </c>
      <c r="M42" s="39">
        <v>-8.2916000000000007</v>
      </c>
      <c r="N42" s="39">
        <v>-4.6738</v>
      </c>
      <c r="O42" s="39">
        <v>28.897200000000002</v>
      </c>
      <c r="P42" s="39">
        <v>27.651499999999999</v>
      </c>
      <c r="Q42" s="39">
        <v>17.577200000000001</v>
      </c>
      <c r="R42" s="39">
        <v>20.5015</v>
      </c>
      <c r="S42" s="39">
        <v>19.405000000000001</v>
      </c>
      <c r="T42" s="39">
        <v>12.157299999999999</v>
      </c>
      <c r="U42" s="39">
        <v>13.851000000000001</v>
      </c>
      <c r="V42" s="39"/>
      <c r="W42" s="39"/>
      <c r="X42" s="39"/>
      <c r="Y42" s="39"/>
      <c r="Z42" s="39"/>
      <c r="AA42" s="39"/>
      <c r="AB42" s="39"/>
      <c r="AC42" s="39"/>
      <c r="AD42" s="39"/>
      <c r="AE42" s="39"/>
      <c r="AF42" s="39"/>
      <c r="AG42" s="39"/>
      <c r="AH42" s="39"/>
      <c r="AI42" s="39"/>
      <c r="AJ42" s="39"/>
      <c r="AK42" s="39">
        <v>0</v>
      </c>
      <c r="AL42" s="39">
        <v>0.69020000000000004</v>
      </c>
      <c r="AM42" s="39">
        <v>26.082599999999999</v>
      </c>
      <c r="AN42" s="39">
        <v>1</v>
      </c>
    </row>
    <row r="43" spans="1:40" x14ac:dyDescent="0.25">
      <c r="A43">
        <v>36</v>
      </c>
      <c r="B43" s="38" t="s">
        <v>1273</v>
      </c>
      <c r="C43" s="38"/>
      <c r="D43" s="38"/>
      <c r="E43" s="38"/>
      <c r="F43" s="39">
        <v>6619</v>
      </c>
      <c r="G43" s="39"/>
      <c r="H43" s="39"/>
      <c r="I43" s="39">
        <v>1.1971000000000001</v>
      </c>
      <c r="J43" s="39">
        <v>0.73199999999999998</v>
      </c>
      <c r="K43" s="39">
        <v>0.65849999999999997</v>
      </c>
      <c r="L43" s="39">
        <v>-5.1379000000000001</v>
      </c>
      <c r="M43" s="39">
        <v>-0.88939999999999997</v>
      </c>
      <c r="N43" s="39">
        <v>-8.7562999999999995</v>
      </c>
      <c r="O43" s="39">
        <v>14.1</v>
      </c>
      <c r="P43" s="39">
        <v>22.892800000000001</v>
      </c>
      <c r="Q43" s="39">
        <v>36.773899999999998</v>
      </c>
      <c r="R43" s="39">
        <v>38.201799999999999</v>
      </c>
      <c r="S43" s="39">
        <v>21.238</v>
      </c>
      <c r="T43" s="39">
        <v>8.9839000000000002</v>
      </c>
      <c r="U43" s="39">
        <v>4.3745000000000003</v>
      </c>
      <c r="V43" s="39"/>
      <c r="W43" s="39"/>
      <c r="X43" s="39"/>
      <c r="Y43" s="39"/>
      <c r="Z43" s="39"/>
      <c r="AA43" s="39"/>
      <c r="AB43" s="39"/>
      <c r="AC43" s="39"/>
      <c r="AD43" s="39"/>
      <c r="AE43" s="39"/>
      <c r="AF43" s="39"/>
      <c r="AG43" s="39"/>
      <c r="AH43" s="39"/>
      <c r="AI43" s="39"/>
      <c r="AJ43" s="39"/>
      <c r="AK43" s="39">
        <v>0</v>
      </c>
      <c r="AL43" s="39">
        <v>1.6576</v>
      </c>
      <c r="AM43" s="39">
        <v>23.937100000000001</v>
      </c>
      <c r="AN43" s="39">
        <v>1</v>
      </c>
    </row>
    <row r="44" spans="1:40" x14ac:dyDescent="0.25">
      <c r="A44">
        <v>321</v>
      </c>
      <c r="B44" s="38" t="s">
        <v>2017</v>
      </c>
      <c r="C44" s="38"/>
      <c r="D44" s="38"/>
      <c r="E44" s="38"/>
      <c r="F44" s="39">
        <v>8960.31</v>
      </c>
      <c r="G44" s="39"/>
      <c r="H44" s="39"/>
      <c r="I44" s="39">
        <v>1.1973</v>
      </c>
      <c r="J44" s="39">
        <v>0.7319</v>
      </c>
      <c r="K44" s="39">
        <v>0.65859999999999996</v>
      </c>
      <c r="L44" s="39">
        <v>-5.1379999999999999</v>
      </c>
      <c r="M44" s="39">
        <v>-0.88929999999999998</v>
      </c>
      <c r="N44" s="39">
        <v>-8.7552000000000003</v>
      </c>
      <c r="O44" s="39">
        <v>14.9231</v>
      </c>
      <c r="P44" s="39">
        <v>23.790099999999999</v>
      </c>
      <c r="Q44" s="39">
        <v>38.505499999999998</v>
      </c>
      <c r="R44" s="39">
        <v>39.6175</v>
      </c>
      <c r="S44" s="39">
        <v>22.2317</v>
      </c>
      <c r="T44" s="39">
        <v>9.6214999999999993</v>
      </c>
      <c r="U44" s="39">
        <v>5.1071999999999997</v>
      </c>
      <c r="V44" s="39"/>
      <c r="W44" s="39"/>
      <c r="X44" s="39"/>
      <c r="Y44" s="39"/>
      <c r="Z44" s="39"/>
      <c r="AA44" s="39"/>
      <c r="AB44" s="39"/>
      <c r="AC44" s="39"/>
      <c r="AD44" s="39"/>
      <c r="AE44" s="39"/>
      <c r="AF44" s="39"/>
      <c r="AG44" s="39"/>
      <c r="AH44" s="39"/>
      <c r="AI44" s="39"/>
      <c r="AJ44" s="39"/>
      <c r="AK44" s="39">
        <v>0</v>
      </c>
      <c r="AL44" s="39">
        <v>1.7229000000000001</v>
      </c>
      <c r="AM44" s="39">
        <v>24.0364</v>
      </c>
      <c r="AN44" s="39">
        <v>1</v>
      </c>
    </row>
    <row r="45" spans="1:40" x14ac:dyDescent="0.25">
      <c r="A45">
        <v>20</v>
      </c>
      <c r="B45" s="38" t="s">
        <v>343</v>
      </c>
      <c r="C45" s="38"/>
      <c r="D45" s="38"/>
      <c r="E45" s="38"/>
      <c r="F45" s="39">
        <v>25460.25</v>
      </c>
      <c r="G45" s="39"/>
      <c r="H45" s="39"/>
      <c r="I45" s="39">
        <v>1.5901000000000001</v>
      </c>
      <c r="J45" s="39">
        <v>1.0601</v>
      </c>
      <c r="K45" s="39">
        <v>1.8132999999999999</v>
      </c>
      <c r="L45" s="39">
        <v>-1.7001999999999999</v>
      </c>
      <c r="M45" s="39">
        <v>-4.8369</v>
      </c>
      <c r="N45" s="39">
        <v>-0.878</v>
      </c>
      <c r="O45" s="39">
        <v>14.594099999999999</v>
      </c>
      <c r="P45" s="39">
        <v>17.114799999999999</v>
      </c>
      <c r="Q45" s="39">
        <v>12.483499999999999</v>
      </c>
      <c r="R45" s="39">
        <v>15.7837</v>
      </c>
      <c r="S45" s="39">
        <v>15.6393</v>
      </c>
      <c r="T45" s="39">
        <v>12.790100000000001</v>
      </c>
      <c r="U45" s="39">
        <v>11.601000000000001</v>
      </c>
      <c r="V45" s="39"/>
      <c r="W45" s="39"/>
      <c r="X45" s="39"/>
      <c r="Y45" s="39"/>
      <c r="Z45" s="39"/>
      <c r="AA45" s="39"/>
      <c r="AB45" s="39"/>
      <c r="AC45" s="39"/>
      <c r="AD45" s="39"/>
      <c r="AE45" s="39"/>
      <c r="AF45" s="39"/>
      <c r="AG45" s="39"/>
      <c r="AH45" s="39"/>
      <c r="AI45" s="39"/>
      <c r="AJ45" s="39"/>
      <c r="AK45" s="39">
        <v>0</v>
      </c>
      <c r="AL45" s="39">
        <v>0.93769999999999998</v>
      </c>
      <c r="AM45" s="39">
        <v>11.2819</v>
      </c>
      <c r="AN45" s="39">
        <v>1</v>
      </c>
    </row>
    <row r="46" spans="1:40" x14ac:dyDescent="0.25">
      <c r="A46">
        <v>22</v>
      </c>
      <c r="B46" s="38" t="s">
        <v>648</v>
      </c>
      <c r="C46" s="38"/>
      <c r="D46" s="38"/>
      <c r="E46" s="38"/>
      <c r="F46" s="39">
        <v>35702.07</v>
      </c>
      <c r="G46" s="39"/>
      <c r="H46" s="39"/>
      <c r="I46" s="39">
        <v>1.458</v>
      </c>
      <c r="J46" s="39">
        <v>1.1636</v>
      </c>
      <c r="K46" s="39">
        <v>1.7667999999999999</v>
      </c>
      <c r="L46" s="39">
        <v>-1.5026999999999999</v>
      </c>
      <c r="M46" s="39">
        <v>-4.6731999999999996</v>
      </c>
      <c r="N46" s="39">
        <v>-1.0914999999999999</v>
      </c>
      <c r="O46" s="39">
        <v>16.592500000000001</v>
      </c>
      <c r="P46" s="39">
        <v>20.011600000000001</v>
      </c>
      <c r="Q46" s="39">
        <v>13.919700000000001</v>
      </c>
      <c r="R46" s="39">
        <v>18.001000000000001</v>
      </c>
      <c r="S46" s="39">
        <v>17.720800000000001</v>
      </c>
      <c r="T46" s="39">
        <v>13.250500000000001</v>
      </c>
      <c r="U46" s="39">
        <v>12.617100000000001</v>
      </c>
      <c r="V46" s="39"/>
      <c r="W46" s="39"/>
      <c r="X46" s="39"/>
      <c r="Y46" s="39"/>
      <c r="Z46" s="39"/>
      <c r="AA46" s="39"/>
      <c r="AB46" s="39"/>
      <c r="AC46" s="39"/>
      <c r="AD46" s="39"/>
      <c r="AE46" s="39"/>
      <c r="AF46" s="39"/>
      <c r="AG46" s="39"/>
      <c r="AH46" s="39"/>
      <c r="AI46" s="39"/>
      <c r="AJ46" s="39"/>
      <c r="AK46" s="39">
        <v>0</v>
      </c>
      <c r="AL46" s="39">
        <v>0.92269999999999996</v>
      </c>
      <c r="AM46" s="39">
        <v>13.729100000000001</v>
      </c>
      <c r="AN46" s="39">
        <v>1</v>
      </c>
    </row>
    <row r="47" spans="1:40" x14ac:dyDescent="0.25">
      <c r="A47">
        <v>16</v>
      </c>
      <c r="B47" s="38" t="s">
        <v>347</v>
      </c>
      <c r="C47" s="38"/>
      <c r="D47" s="38"/>
      <c r="E47" s="38"/>
      <c r="F47" s="39">
        <v>79223.11</v>
      </c>
      <c r="G47" s="39"/>
      <c r="H47" s="39"/>
      <c r="I47" s="39">
        <v>1.3874</v>
      </c>
      <c r="J47" s="39">
        <v>0.66590000000000005</v>
      </c>
      <c r="K47" s="39">
        <v>1.514</v>
      </c>
      <c r="L47" s="39">
        <v>-2.0070999999999999</v>
      </c>
      <c r="M47" s="39">
        <v>-3.9685999999999999</v>
      </c>
      <c r="N47" s="39">
        <v>-0.95479999999999998</v>
      </c>
      <c r="O47" s="39">
        <v>11.0242</v>
      </c>
      <c r="P47" s="39">
        <v>13.6685</v>
      </c>
      <c r="Q47" s="39">
        <v>10.199400000000001</v>
      </c>
      <c r="R47" s="39">
        <v>13.3933</v>
      </c>
      <c r="S47" s="39">
        <v>13.8081</v>
      </c>
      <c r="T47" s="39">
        <v>12.932399999999999</v>
      </c>
      <c r="U47" s="39">
        <v>10.992599999999999</v>
      </c>
      <c r="V47" s="39"/>
      <c r="W47" s="39"/>
      <c r="X47" s="39"/>
      <c r="Y47" s="39"/>
      <c r="Z47" s="39"/>
      <c r="AA47" s="39"/>
      <c r="AB47" s="39"/>
      <c r="AC47" s="39"/>
      <c r="AD47" s="39"/>
      <c r="AE47" s="39"/>
      <c r="AF47" s="39"/>
      <c r="AG47" s="39"/>
      <c r="AH47" s="39"/>
      <c r="AI47" s="39"/>
      <c r="AJ47" s="39"/>
      <c r="AK47" s="39">
        <v>0</v>
      </c>
      <c r="AL47" s="39">
        <v>0.96279999999999999</v>
      </c>
      <c r="AM47" s="39">
        <v>8.5330999999999992</v>
      </c>
      <c r="AN47" s="39">
        <v>1</v>
      </c>
    </row>
    <row r="48" spans="1:40" x14ac:dyDescent="0.25">
      <c r="A48">
        <v>174</v>
      </c>
      <c r="B48" s="38" t="s">
        <v>348</v>
      </c>
      <c r="C48" s="38"/>
      <c r="D48" s="38"/>
      <c r="E48" s="38"/>
      <c r="F48" s="39">
        <v>122845.222647331</v>
      </c>
      <c r="G48" s="39"/>
      <c r="H48" s="39"/>
      <c r="I48" s="39">
        <v>1.3874</v>
      </c>
      <c r="J48" s="39">
        <v>0.66590000000000005</v>
      </c>
      <c r="K48" s="39">
        <v>1.514</v>
      </c>
      <c r="L48" s="39">
        <v>-2.0070999999999999</v>
      </c>
      <c r="M48" s="39">
        <v>-3.8020999999999998</v>
      </c>
      <c r="N48" s="39">
        <v>-0.50170000000000003</v>
      </c>
      <c r="O48" s="39">
        <v>12.3819</v>
      </c>
      <c r="P48" s="39">
        <v>15.1228</v>
      </c>
      <c r="Q48" s="39">
        <v>11.617699999999999</v>
      </c>
      <c r="R48" s="39">
        <v>14.7719</v>
      </c>
      <c r="S48" s="39">
        <v>15.1929</v>
      </c>
      <c r="T48" s="39">
        <v>14.296200000000001</v>
      </c>
      <c r="U48" s="39">
        <v>12.3963</v>
      </c>
      <c r="V48" s="39"/>
      <c r="W48" s="39"/>
      <c r="X48" s="39"/>
      <c r="Y48" s="39"/>
      <c r="Z48" s="39"/>
      <c r="AA48" s="39"/>
      <c r="AB48" s="39"/>
      <c r="AC48" s="39"/>
      <c r="AD48" s="39"/>
      <c r="AE48" s="39"/>
      <c r="AF48" s="39"/>
      <c r="AG48" s="39"/>
      <c r="AH48" s="39"/>
      <c r="AI48" s="39"/>
      <c r="AJ48" s="39"/>
      <c r="AK48" s="39">
        <v>0</v>
      </c>
      <c r="AL48" s="39">
        <v>1.117</v>
      </c>
      <c r="AM48" s="39">
        <v>8.6307000000000009</v>
      </c>
      <c r="AN48" s="39">
        <v>1</v>
      </c>
    </row>
    <row r="49" spans="1:40" x14ac:dyDescent="0.25">
      <c r="A49">
        <v>463</v>
      </c>
      <c r="B49" s="38" t="s">
        <v>2018</v>
      </c>
      <c r="C49" s="38"/>
      <c r="D49" s="38"/>
      <c r="E49" s="38"/>
      <c r="F49" s="39">
        <v>83326.86</v>
      </c>
      <c r="G49" s="39"/>
      <c r="H49" s="39"/>
      <c r="I49" s="39">
        <v>2.1896</v>
      </c>
      <c r="J49" s="39">
        <v>2.2585000000000002</v>
      </c>
      <c r="K49" s="39">
        <v>2.4977999999999998</v>
      </c>
      <c r="L49" s="39">
        <v>-0.82399999999999995</v>
      </c>
      <c r="M49" s="39">
        <v>-4.0114000000000001</v>
      </c>
      <c r="N49" s="39">
        <v>0.49259999999999998</v>
      </c>
      <c r="O49" s="39">
        <v>27.315899999999999</v>
      </c>
      <c r="P49" s="39">
        <v>29.7818</v>
      </c>
      <c r="Q49" s="39">
        <v>20.206099999999999</v>
      </c>
      <c r="R49" s="39">
        <v>22.306000000000001</v>
      </c>
      <c r="S49" s="39">
        <v>21.230599999999999</v>
      </c>
      <c r="T49" s="39">
        <v>12.363099999999999</v>
      </c>
      <c r="U49" s="39">
        <v>13.063599999999999</v>
      </c>
      <c r="V49" s="39"/>
      <c r="W49" s="39"/>
      <c r="X49" s="39"/>
      <c r="Y49" s="39"/>
      <c r="Z49" s="39"/>
      <c r="AA49" s="39"/>
      <c r="AB49" s="39"/>
      <c r="AC49" s="39"/>
      <c r="AD49" s="39"/>
      <c r="AE49" s="39"/>
      <c r="AF49" s="39"/>
      <c r="AG49" s="39"/>
      <c r="AH49" s="39"/>
      <c r="AI49" s="39"/>
      <c r="AJ49" s="39"/>
      <c r="AK49" s="39">
        <v>0</v>
      </c>
      <c r="AL49" s="39">
        <v>0.88019999999999998</v>
      </c>
      <c r="AM49" s="39">
        <v>20.284300000000002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22</v>
      </c>
      <c r="AP5" s="155"/>
      <c r="AQ5" s="155"/>
    </row>
    <row r="6" spans="1:43"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2041</v>
      </c>
      <c r="C8" s="34">
        <v>43507</v>
      </c>
      <c r="D8" s="35">
        <v>1087.2417</v>
      </c>
      <c r="E8" s="44">
        <v>2.15</v>
      </c>
      <c r="F8" s="35">
        <v>19.59</v>
      </c>
      <c r="G8" s="33" t="s">
        <v>709</v>
      </c>
      <c r="H8" s="33" t="s">
        <v>242</v>
      </c>
      <c r="I8" s="35">
        <v>1.45</v>
      </c>
      <c r="J8" s="35">
        <v>0.9274</v>
      </c>
      <c r="K8" s="35">
        <v>1.3451</v>
      </c>
      <c r="L8" s="35">
        <v>-0.96060000000000001</v>
      </c>
      <c r="M8" s="35">
        <v>-3.8292000000000002</v>
      </c>
      <c r="N8" s="35">
        <v>0.1022</v>
      </c>
      <c r="O8" s="35">
        <v>16.607099999999999</v>
      </c>
      <c r="P8" s="35">
        <v>18.859200000000001</v>
      </c>
      <c r="Q8" s="35">
        <v>12.078900000000001</v>
      </c>
      <c r="R8" s="35">
        <v>12.3127</v>
      </c>
      <c r="S8" s="35">
        <v>12.632999999999999</v>
      </c>
      <c r="T8" s="35"/>
      <c r="U8" s="35"/>
      <c r="V8" s="35">
        <v>12.074999999999999</v>
      </c>
      <c r="W8" s="43">
        <v>8</v>
      </c>
      <c r="X8" s="43">
        <v>16</v>
      </c>
      <c r="Y8" s="43">
        <v>13</v>
      </c>
      <c r="Z8" s="43">
        <v>32</v>
      </c>
      <c r="AA8" s="43">
        <v>39</v>
      </c>
      <c r="AB8" s="43">
        <v>37</v>
      </c>
      <c r="AC8" s="43">
        <v>25</v>
      </c>
      <c r="AD8" s="43">
        <v>20</v>
      </c>
      <c r="AE8" s="43">
        <v>21</v>
      </c>
      <c r="AF8" s="43">
        <v>22</v>
      </c>
      <c r="AG8" s="43">
        <v>20</v>
      </c>
      <c r="AH8" s="43"/>
      <c r="AI8" s="43"/>
      <c r="AJ8" s="43">
        <v>21</v>
      </c>
      <c r="AK8" s="35">
        <v>0.66610000000000003</v>
      </c>
      <c r="AL8" s="35">
        <v>13.5709</v>
      </c>
      <c r="AM8" s="35">
        <v>0.90639999999999998</v>
      </c>
      <c r="AN8" s="35">
        <v>-4.7423000000000002</v>
      </c>
      <c r="AO8" s="35">
        <v>98.277299999999997</v>
      </c>
      <c r="AP8" s="35"/>
      <c r="AQ8" s="35">
        <v>1.7226999999999999</v>
      </c>
    </row>
    <row r="9" spans="1:43" x14ac:dyDescent="0.25">
      <c r="A9">
        <v>34008</v>
      </c>
      <c r="B9" s="33" t="s">
        <v>2042</v>
      </c>
      <c r="C9" s="34">
        <v>42346</v>
      </c>
      <c r="D9" s="35">
        <v>900.84190000000001</v>
      </c>
      <c r="E9" s="44">
        <v>2.27</v>
      </c>
      <c r="F9" s="35">
        <v>25.5608</v>
      </c>
      <c r="G9" s="33" t="s">
        <v>1535</v>
      </c>
      <c r="H9" s="33" t="s">
        <v>1295</v>
      </c>
      <c r="I9" s="35">
        <v>1.3216000000000001</v>
      </c>
      <c r="J9" s="35">
        <v>1.3576999999999999</v>
      </c>
      <c r="K9" s="35">
        <v>1.3134999999999999</v>
      </c>
      <c r="L9" s="35">
        <v>-0.75900000000000001</v>
      </c>
      <c r="M9" s="35">
        <v>-1.6313</v>
      </c>
      <c r="N9" s="35">
        <v>3.8094999999999999</v>
      </c>
      <c r="O9" s="35">
        <v>16.9039</v>
      </c>
      <c r="P9" s="35">
        <v>14.3521</v>
      </c>
      <c r="Q9" s="35">
        <v>6.3898000000000001</v>
      </c>
      <c r="R9" s="35">
        <v>11.337</v>
      </c>
      <c r="S9" s="35">
        <v>12.1539</v>
      </c>
      <c r="T9" s="35">
        <v>10.585100000000001</v>
      </c>
      <c r="U9" s="35"/>
      <c r="V9" s="35">
        <v>10.8893</v>
      </c>
      <c r="W9" s="43">
        <v>13</v>
      </c>
      <c r="X9" s="43">
        <v>5</v>
      </c>
      <c r="Y9" s="43">
        <v>17</v>
      </c>
      <c r="Z9" s="43">
        <v>27</v>
      </c>
      <c r="AA9" s="43">
        <v>28</v>
      </c>
      <c r="AB9" s="43">
        <v>10</v>
      </c>
      <c r="AC9" s="43">
        <v>24</v>
      </c>
      <c r="AD9" s="43">
        <v>31</v>
      </c>
      <c r="AE9" s="43">
        <v>38</v>
      </c>
      <c r="AF9" s="43">
        <v>25</v>
      </c>
      <c r="AG9" s="43">
        <v>23</v>
      </c>
      <c r="AH9" s="43">
        <v>14</v>
      </c>
      <c r="AI9" s="43"/>
      <c r="AJ9" s="43">
        <v>29</v>
      </c>
      <c r="AK9" s="35">
        <v>0.495</v>
      </c>
      <c r="AL9" s="35">
        <v>10.491899999999999</v>
      </c>
      <c r="AM9" s="35">
        <v>0.96879999999999999</v>
      </c>
      <c r="AN9" s="35">
        <v>-5.9120999999999997</v>
      </c>
      <c r="AO9" s="35">
        <v>71.813299999999998</v>
      </c>
      <c r="AP9" s="35">
        <v>25.6005</v>
      </c>
      <c r="AQ9" s="35">
        <v>2.5861999999999998</v>
      </c>
    </row>
    <row r="10" spans="1:43" x14ac:dyDescent="0.25">
      <c r="A10">
        <v>34004</v>
      </c>
      <c r="B10" s="33" t="s">
        <v>2043</v>
      </c>
      <c r="C10" s="34">
        <v>42346</v>
      </c>
      <c r="D10" s="35">
        <v>900.84190000000001</v>
      </c>
      <c r="E10" s="44">
        <v>2.27</v>
      </c>
      <c r="F10" s="35">
        <v>25.557700000000001</v>
      </c>
      <c r="G10" s="33" t="s">
        <v>1535</v>
      </c>
      <c r="H10" s="33" t="s">
        <v>2044</v>
      </c>
      <c r="I10" s="35">
        <v>1.3217000000000001</v>
      </c>
      <c r="J10" s="35">
        <v>1.3583000000000001</v>
      </c>
      <c r="K10" s="35">
        <v>1.3137000000000001</v>
      </c>
      <c r="L10" s="35">
        <v>-0.75870000000000004</v>
      </c>
      <c r="M10" s="35">
        <v>-1.6312</v>
      </c>
      <c r="N10" s="35">
        <v>3.81</v>
      </c>
      <c r="O10" s="35">
        <v>16.9041</v>
      </c>
      <c r="P10" s="35">
        <v>14.3522</v>
      </c>
      <c r="Q10" s="35">
        <v>6.3898999999999999</v>
      </c>
      <c r="R10" s="35">
        <v>11.3369</v>
      </c>
      <c r="S10" s="35">
        <v>12.153</v>
      </c>
      <c r="T10" s="35">
        <v>10.5848</v>
      </c>
      <c r="U10" s="35"/>
      <c r="V10" s="35">
        <v>10.8878</v>
      </c>
      <c r="W10" s="43">
        <v>12</v>
      </c>
      <c r="X10" s="43">
        <v>4</v>
      </c>
      <c r="Y10" s="43">
        <v>16</v>
      </c>
      <c r="Z10" s="43">
        <v>26</v>
      </c>
      <c r="AA10" s="43">
        <v>27</v>
      </c>
      <c r="AB10" s="43">
        <v>9</v>
      </c>
      <c r="AC10" s="43">
        <v>23</v>
      </c>
      <c r="AD10" s="43">
        <v>30</v>
      </c>
      <c r="AE10" s="43">
        <v>37</v>
      </c>
      <c r="AF10" s="43">
        <v>26</v>
      </c>
      <c r="AG10" s="43">
        <v>24</v>
      </c>
      <c r="AH10" s="43">
        <v>15</v>
      </c>
      <c r="AI10" s="43"/>
      <c r="AJ10" s="43">
        <v>30</v>
      </c>
      <c r="AK10" s="35">
        <v>0.495</v>
      </c>
      <c r="AL10" s="35">
        <v>10.492000000000001</v>
      </c>
      <c r="AM10" s="35">
        <v>0.96879999999999999</v>
      </c>
      <c r="AN10" s="35">
        <v>-5.9120999999999997</v>
      </c>
      <c r="AO10" s="35">
        <v>71.813299999999998</v>
      </c>
      <c r="AP10" s="35">
        <v>25.6005</v>
      </c>
      <c r="AQ10" s="35">
        <v>2.5861999999999998</v>
      </c>
    </row>
    <row r="11" spans="1:43" x14ac:dyDescent="0.25">
      <c r="A11">
        <v>1489</v>
      </c>
      <c r="B11" s="33" t="s">
        <v>2045</v>
      </c>
      <c r="C11" s="34">
        <v>37134</v>
      </c>
      <c r="D11" s="35">
        <v>1319.7748999999999</v>
      </c>
      <c r="E11" s="44">
        <v>2.2000000000000002</v>
      </c>
      <c r="F11" s="35">
        <v>308.94</v>
      </c>
      <c r="G11" s="33" t="s">
        <v>2046</v>
      </c>
      <c r="H11" s="33" t="s">
        <v>242</v>
      </c>
      <c r="I11" s="35">
        <v>0.89480000000000004</v>
      </c>
      <c r="J11" s="35">
        <v>1.9400000000000001E-2</v>
      </c>
      <c r="K11" s="35">
        <v>0.93769999999999998</v>
      </c>
      <c r="L11" s="35">
        <v>-2.3052999999999999</v>
      </c>
      <c r="M11" s="35">
        <v>-4.0111999999999997</v>
      </c>
      <c r="N11" s="35">
        <v>-0.55369999999999997</v>
      </c>
      <c r="O11" s="35">
        <v>17.8081</v>
      </c>
      <c r="P11" s="35">
        <v>23.011500000000002</v>
      </c>
      <c r="Q11" s="35">
        <v>15.8062</v>
      </c>
      <c r="R11" s="35">
        <v>18.022400000000001</v>
      </c>
      <c r="S11" s="35">
        <v>16.109200000000001</v>
      </c>
      <c r="T11" s="35">
        <v>12.4587</v>
      </c>
      <c r="U11" s="35">
        <v>11.621700000000001</v>
      </c>
      <c r="V11" s="35">
        <v>15.8195</v>
      </c>
      <c r="W11" s="43">
        <v>27</v>
      </c>
      <c r="X11" s="43">
        <v>43</v>
      </c>
      <c r="Y11" s="43">
        <v>27</v>
      </c>
      <c r="Z11" s="43">
        <v>42</v>
      </c>
      <c r="AA11" s="43">
        <v>41</v>
      </c>
      <c r="AB11" s="43">
        <v>40</v>
      </c>
      <c r="AC11" s="43">
        <v>19</v>
      </c>
      <c r="AD11" s="43">
        <v>10</v>
      </c>
      <c r="AE11" s="43">
        <v>9</v>
      </c>
      <c r="AF11" s="43">
        <v>8</v>
      </c>
      <c r="AG11" s="43">
        <v>10</v>
      </c>
      <c r="AH11" s="43">
        <v>6</v>
      </c>
      <c r="AI11" s="43">
        <v>7</v>
      </c>
      <c r="AJ11" s="43">
        <v>14</v>
      </c>
      <c r="AK11" s="35">
        <v>1.0465</v>
      </c>
      <c r="AL11" s="35">
        <v>14.6877</v>
      </c>
      <c r="AM11" s="35">
        <v>1.3754999999999999</v>
      </c>
      <c r="AN11" s="35">
        <v>-0.3548</v>
      </c>
      <c r="AO11" s="35">
        <v>83.133399999999995</v>
      </c>
      <c r="AP11" s="35">
        <v>14.55</v>
      </c>
      <c r="AQ11" s="35">
        <v>2.3166000000000002</v>
      </c>
    </row>
    <row r="12" spans="1:43" x14ac:dyDescent="0.25">
      <c r="A12">
        <v>2088</v>
      </c>
      <c r="B12" s="33" t="s">
        <v>2047</v>
      </c>
      <c r="C12" s="34">
        <v>37180</v>
      </c>
      <c r="D12" s="35">
        <v>16.811800000000002</v>
      </c>
      <c r="E12" s="44">
        <v>2.4500000000000002</v>
      </c>
      <c r="F12" s="35">
        <v>35.270099999999999</v>
      </c>
      <c r="G12" s="33" t="s">
        <v>2048</v>
      </c>
      <c r="H12" s="33" t="s">
        <v>242</v>
      </c>
      <c r="I12" s="35">
        <v>2.3574000000000002</v>
      </c>
      <c r="J12" s="35">
        <v>1.5609999999999999</v>
      </c>
      <c r="K12" s="35">
        <v>2.8774999999999999</v>
      </c>
      <c r="L12" s="35">
        <v>1.9276</v>
      </c>
      <c r="M12" s="35">
        <v>2.2982999999999998</v>
      </c>
      <c r="N12" s="35">
        <v>5.8841000000000001</v>
      </c>
      <c r="O12" s="35">
        <v>21.886700000000001</v>
      </c>
      <c r="P12" s="35">
        <v>21.3444</v>
      </c>
      <c r="Q12" s="35">
        <v>13.138999999999999</v>
      </c>
      <c r="R12" s="35">
        <v>14.0055</v>
      </c>
      <c r="S12" s="35">
        <v>13.6983</v>
      </c>
      <c r="T12" s="35">
        <v>10.249599999999999</v>
      </c>
      <c r="U12" s="35">
        <v>9.2346000000000004</v>
      </c>
      <c r="V12" s="35">
        <v>5.5751999999999997</v>
      </c>
      <c r="W12" s="43">
        <v>1</v>
      </c>
      <c r="X12" s="43">
        <v>2</v>
      </c>
      <c r="Y12" s="43">
        <v>1</v>
      </c>
      <c r="Z12" s="43">
        <v>2</v>
      </c>
      <c r="AA12" s="43">
        <v>2</v>
      </c>
      <c r="AB12" s="43">
        <v>4</v>
      </c>
      <c r="AC12" s="43">
        <v>8</v>
      </c>
      <c r="AD12" s="43">
        <v>14</v>
      </c>
      <c r="AE12" s="43">
        <v>17</v>
      </c>
      <c r="AF12" s="43">
        <v>16</v>
      </c>
      <c r="AG12" s="43">
        <v>16</v>
      </c>
      <c r="AH12" s="43">
        <v>16</v>
      </c>
      <c r="AI12" s="43">
        <v>12</v>
      </c>
      <c r="AJ12" s="43">
        <v>43</v>
      </c>
      <c r="AK12" s="35">
        <v>0.78879999999999995</v>
      </c>
      <c r="AL12" s="35">
        <v>11.453099999999999</v>
      </c>
      <c r="AM12" s="35">
        <v>1.2605</v>
      </c>
      <c r="AN12" s="35">
        <v>-3.3130000000000002</v>
      </c>
      <c r="AO12" s="35">
        <v>87.410600000000002</v>
      </c>
      <c r="AP12" s="35">
        <v>9.0739999999999998</v>
      </c>
      <c r="AQ12" s="35">
        <v>3.5154000000000001</v>
      </c>
    </row>
    <row r="13" spans="1:43" x14ac:dyDescent="0.25">
      <c r="A13">
        <v>34199</v>
      </c>
      <c r="B13" s="33" t="s">
        <v>2049</v>
      </c>
      <c r="C13" s="34">
        <v>44103</v>
      </c>
      <c r="D13" s="35">
        <v>2961.8777</v>
      </c>
      <c r="E13" s="44">
        <v>1.92</v>
      </c>
      <c r="F13" s="35">
        <v>43.711300000000001</v>
      </c>
      <c r="G13" s="33" t="s">
        <v>766</v>
      </c>
      <c r="H13" s="33" t="s">
        <v>2044</v>
      </c>
      <c r="I13" s="35">
        <v>1.8777999999999999</v>
      </c>
      <c r="J13" s="35">
        <v>1.3953</v>
      </c>
      <c r="K13" s="35">
        <v>2.4106000000000001</v>
      </c>
      <c r="L13" s="35">
        <v>6.2016</v>
      </c>
      <c r="M13" s="35">
        <v>4.4527999999999999</v>
      </c>
      <c r="N13" s="35">
        <v>11.501300000000001</v>
      </c>
      <c r="O13" s="35">
        <v>41.843400000000003</v>
      </c>
      <c r="P13" s="35">
        <v>34.954300000000003</v>
      </c>
      <c r="Q13" s="35">
        <v>23.900700000000001</v>
      </c>
      <c r="R13" s="35">
        <v>35.729900000000001</v>
      </c>
      <c r="S13" s="35"/>
      <c r="T13" s="35"/>
      <c r="U13" s="35"/>
      <c r="V13" s="35">
        <v>41.3095</v>
      </c>
      <c r="W13" s="43">
        <v>2</v>
      </c>
      <c r="X13" s="43">
        <v>3</v>
      </c>
      <c r="Y13" s="43">
        <v>2</v>
      </c>
      <c r="Z13" s="43">
        <v>1</v>
      </c>
      <c r="AA13" s="43">
        <v>1</v>
      </c>
      <c r="AB13" s="43">
        <v>1</v>
      </c>
      <c r="AC13" s="43">
        <v>1</v>
      </c>
      <c r="AD13" s="43">
        <v>1</v>
      </c>
      <c r="AE13" s="43">
        <v>1</v>
      </c>
      <c r="AF13" s="43">
        <v>1</v>
      </c>
      <c r="AG13" s="43"/>
      <c r="AH13" s="43"/>
      <c r="AI13" s="43"/>
      <c r="AJ13" s="43">
        <v>1</v>
      </c>
      <c r="AK13" s="35">
        <v>1.3122</v>
      </c>
      <c r="AL13" s="35">
        <v>19.5336</v>
      </c>
      <c r="AM13" s="35">
        <v>1.2974999999999999</v>
      </c>
      <c r="AN13" s="35">
        <v>12.866199999999999</v>
      </c>
      <c r="AO13" s="35">
        <v>80.658100000000005</v>
      </c>
      <c r="AP13" s="35"/>
      <c r="AQ13" s="35">
        <v>19.341899999999999</v>
      </c>
    </row>
    <row r="14" spans="1:43" x14ac:dyDescent="0.25">
      <c r="A14">
        <v>2748</v>
      </c>
      <c r="B14" s="33" t="s">
        <v>2050</v>
      </c>
      <c r="C14" s="34">
        <v>37284</v>
      </c>
      <c r="D14" s="35">
        <v>123.0361</v>
      </c>
      <c r="E14" s="44">
        <v>1.21</v>
      </c>
      <c r="F14" s="35">
        <v>107.5556</v>
      </c>
      <c r="G14" s="33" t="s">
        <v>2051</v>
      </c>
      <c r="H14" s="33" t="s">
        <v>2044</v>
      </c>
      <c r="I14" s="35">
        <v>7.9799999999999996E-2</v>
      </c>
      <c r="J14" s="35">
        <v>8.6099999999999996E-2</v>
      </c>
      <c r="K14" s="35">
        <v>-0.12820000000000001</v>
      </c>
      <c r="L14" s="35">
        <v>-0.26029999999999998</v>
      </c>
      <c r="M14" s="35">
        <v>0.84699999999999998</v>
      </c>
      <c r="N14" s="35">
        <v>7.7102000000000004</v>
      </c>
      <c r="O14" s="35">
        <v>17.546500000000002</v>
      </c>
      <c r="P14" s="35">
        <v>17.12</v>
      </c>
      <c r="Q14" s="35">
        <v>11.771599999999999</v>
      </c>
      <c r="R14" s="35">
        <v>13.4107</v>
      </c>
      <c r="S14" s="35">
        <v>13.596299999999999</v>
      </c>
      <c r="T14" s="35">
        <v>10.046799999999999</v>
      </c>
      <c r="U14" s="35">
        <v>11.645899999999999</v>
      </c>
      <c r="V14" s="35">
        <v>10.9061</v>
      </c>
      <c r="W14" s="43">
        <v>41</v>
      </c>
      <c r="X14" s="43">
        <v>41</v>
      </c>
      <c r="Y14" s="43">
        <v>43</v>
      </c>
      <c r="Z14" s="43">
        <v>15</v>
      </c>
      <c r="AA14" s="43">
        <v>6</v>
      </c>
      <c r="AB14" s="43">
        <v>2</v>
      </c>
      <c r="AC14" s="43">
        <v>21</v>
      </c>
      <c r="AD14" s="43">
        <v>25</v>
      </c>
      <c r="AE14" s="43">
        <v>25</v>
      </c>
      <c r="AF14" s="43">
        <v>20</v>
      </c>
      <c r="AG14" s="43">
        <v>17</v>
      </c>
      <c r="AH14" s="43">
        <v>17</v>
      </c>
      <c r="AI14" s="43">
        <v>6</v>
      </c>
      <c r="AJ14" s="43">
        <v>28</v>
      </c>
      <c r="AK14" s="35">
        <v>1.3296000000000001</v>
      </c>
      <c r="AL14" s="35">
        <v>6.5491999999999999</v>
      </c>
      <c r="AM14" s="35">
        <v>0.64939999999999998</v>
      </c>
      <c r="AN14" s="35">
        <v>1.7972000000000001</v>
      </c>
      <c r="AO14" s="35">
        <v>22.0685</v>
      </c>
      <c r="AP14" s="35">
        <v>68.848699999999994</v>
      </c>
      <c r="AQ14" s="35">
        <v>9.0829000000000004</v>
      </c>
    </row>
    <row r="15" spans="1:43" x14ac:dyDescent="0.25">
      <c r="A15">
        <v>3304</v>
      </c>
      <c r="B15" s="33" t="s">
        <v>2052</v>
      </c>
      <c r="C15" s="34">
        <v>34986</v>
      </c>
      <c r="D15" s="35">
        <v>366.67349999999999</v>
      </c>
      <c r="E15" s="44">
        <v>2.56</v>
      </c>
      <c r="F15" s="35">
        <v>61.3964</v>
      </c>
      <c r="G15" s="33" t="s">
        <v>1213</v>
      </c>
      <c r="H15" s="33" t="s">
        <v>2053</v>
      </c>
      <c r="I15" s="35">
        <v>1.5087999999999999</v>
      </c>
      <c r="J15" s="35">
        <v>1.2746</v>
      </c>
      <c r="K15" s="35">
        <v>1.8118000000000001</v>
      </c>
      <c r="L15" s="35">
        <v>-0.89429999999999998</v>
      </c>
      <c r="M15" s="35">
        <v>-3.9493999999999998</v>
      </c>
      <c r="N15" s="35">
        <v>-0.62490000000000001</v>
      </c>
      <c r="O15" s="35">
        <v>14.3186</v>
      </c>
      <c r="P15" s="35">
        <v>19.871300000000002</v>
      </c>
      <c r="Q15" s="35">
        <v>12.9938</v>
      </c>
      <c r="R15" s="35">
        <v>18.020399999999999</v>
      </c>
      <c r="S15" s="35">
        <v>18.653099999999998</v>
      </c>
      <c r="T15" s="35">
        <v>12.4604</v>
      </c>
      <c r="U15" s="35">
        <v>11.8895</v>
      </c>
      <c r="V15" s="35">
        <v>13.1251</v>
      </c>
      <c r="W15" s="43">
        <v>5</v>
      </c>
      <c r="X15" s="43">
        <v>9</v>
      </c>
      <c r="Y15" s="43">
        <v>6</v>
      </c>
      <c r="Z15" s="43">
        <v>31</v>
      </c>
      <c r="AA15" s="43">
        <v>40</v>
      </c>
      <c r="AB15" s="43">
        <v>41</v>
      </c>
      <c r="AC15" s="43">
        <v>29</v>
      </c>
      <c r="AD15" s="43">
        <v>18</v>
      </c>
      <c r="AE15" s="43">
        <v>19</v>
      </c>
      <c r="AF15" s="43">
        <v>9</v>
      </c>
      <c r="AG15" s="43">
        <v>5</v>
      </c>
      <c r="AH15" s="43">
        <v>5</v>
      </c>
      <c r="AI15" s="43">
        <v>5</v>
      </c>
      <c r="AJ15" s="43">
        <v>19</v>
      </c>
      <c r="AK15" s="35">
        <v>1.0690999999999999</v>
      </c>
      <c r="AL15" s="35">
        <v>12.125299999999999</v>
      </c>
      <c r="AM15" s="35">
        <v>0.83279999999999998</v>
      </c>
      <c r="AN15" s="35">
        <v>0.3004</v>
      </c>
      <c r="AO15" s="35">
        <v>94.845799999999997</v>
      </c>
      <c r="AP15" s="35"/>
      <c r="AQ15" s="35">
        <v>5.1542000000000003</v>
      </c>
    </row>
    <row r="16" spans="1:43" x14ac:dyDescent="0.25">
      <c r="A16">
        <v>32078</v>
      </c>
      <c r="B16" s="33" t="s">
        <v>2054</v>
      </c>
      <c r="C16" s="34">
        <v>43535</v>
      </c>
      <c r="D16" s="35">
        <v>401.28910000000002</v>
      </c>
      <c r="E16" s="44">
        <v>2.41</v>
      </c>
      <c r="F16" s="35">
        <v>19.38</v>
      </c>
      <c r="G16" s="33" t="s">
        <v>2055</v>
      </c>
      <c r="H16" s="33" t="s">
        <v>242</v>
      </c>
      <c r="I16" s="35">
        <v>1.3121</v>
      </c>
      <c r="J16" s="35">
        <v>0.82720000000000005</v>
      </c>
      <c r="K16" s="35">
        <v>1.1693</v>
      </c>
      <c r="L16" s="35">
        <v>-1.5094000000000001</v>
      </c>
      <c r="M16" s="35">
        <v>-3.0320999999999998</v>
      </c>
      <c r="N16" s="35">
        <v>2.6048</v>
      </c>
      <c r="O16" s="35">
        <v>20.186</v>
      </c>
      <c r="P16" s="35">
        <v>20.0562</v>
      </c>
      <c r="Q16" s="35">
        <v>12.862500000000001</v>
      </c>
      <c r="R16" s="35">
        <v>12.9506</v>
      </c>
      <c r="S16" s="35">
        <v>13.243499999999999</v>
      </c>
      <c r="T16" s="35"/>
      <c r="U16" s="35"/>
      <c r="V16" s="35">
        <v>12.0359</v>
      </c>
      <c r="W16" s="43">
        <v>14</v>
      </c>
      <c r="X16" s="43">
        <v>19</v>
      </c>
      <c r="Y16" s="43">
        <v>22</v>
      </c>
      <c r="Z16" s="43">
        <v>38</v>
      </c>
      <c r="AA16" s="43">
        <v>33</v>
      </c>
      <c r="AB16" s="43">
        <v>21</v>
      </c>
      <c r="AC16" s="43">
        <v>13</v>
      </c>
      <c r="AD16" s="43">
        <v>16</v>
      </c>
      <c r="AE16" s="43">
        <v>20</v>
      </c>
      <c r="AF16" s="43">
        <v>21</v>
      </c>
      <c r="AG16" s="43">
        <v>18</v>
      </c>
      <c r="AH16" s="43"/>
      <c r="AI16" s="43"/>
      <c r="AJ16" s="43">
        <v>22</v>
      </c>
      <c r="AK16" s="35">
        <v>0.6704</v>
      </c>
      <c r="AL16" s="35">
        <v>13.677199999999999</v>
      </c>
      <c r="AM16" s="35">
        <v>0.91110000000000002</v>
      </c>
      <c r="AN16" s="35">
        <v>-4.6840000000000002</v>
      </c>
      <c r="AO16" s="35">
        <v>96.871700000000004</v>
      </c>
      <c r="AP16" s="35">
        <v>0.3236</v>
      </c>
      <c r="AQ16" s="35">
        <v>2.8047</v>
      </c>
    </row>
    <row r="17" spans="1:43" x14ac:dyDescent="0.25">
      <c r="A17">
        <v>42770</v>
      </c>
      <c r="B17" s="33" t="s">
        <v>2056</v>
      </c>
      <c r="C17" s="34">
        <v>43535</v>
      </c>
      <c r="D17" s="35">
        <v>112.96810000000001</v>
      </c>
      <c r="E17" s="44">
        <v>2.38</v>
      </c>
      <c r="F17" s="35">
        <v>18.637</v>
      </c>
      <c r="G17" s="33" t="s">
        <v>709</v>
      </c>
      <c r="H17" s="33" t="s">
        <v>242</v>
      </c>
      <c r="I17" s="35">
        <v>1.3762000000000001</v>
      </c>
      <c r="J17" s="35">
        <v>1.3541000000000001</v>
      </c>
      <c r="K17" s="35">
        <v>1.7359</v>
      </c>
      <c r="L17" s="35">
        <v>1.5750999999999999</v>
      </c>
      <c r="M17" s="35">
        <v>1.2275</v>
      </c>
      <c r="N17" s="35">
        <v>5.9642999999999997</v>
      </c>
      <c r="O17" s="35">
        <v>19.882899999999999</v>
      </c>
      <c r="P17" s="35">
        <v>18.790600000000001</v>
      </c>
      <c r="Q17" s="35">
        <v>12.071300000000001</v>
      </c>
      <c r="R17" s="35">
        <v>11.870799999999999</v>
      </c>
      <c r="S17" s="35">
        <v>12.338800000000001</v>
      </c>
      <c r="T17" s="35"/>
      <c r="U17" s="35"/>
      <c r="V17" s="35">
        <v>11.286099999999999</v>
      </c>
      <c r="W17" s="43">
        <v>10</v>
      </c>
      <c r="X17" s="43">
        <v>6</v>
      </c>
      <c r="Y17" s="43">
        <v>7</v>
      </c>
      <c r="Z17" s="43">
        <v>3</v>
      </c>
      <c r="AA17" s="43">
        <v>4</v>
      </c>
      <c r="AB17" s="43">
        <v>3</v>
      </c>
      <c r="AC17" s="43">
        <v>14</v>
      </c>
      <c r="AD17" s="43">
        <v>22</v>
      </c>
      <c r="AE17" s="43">
        <v>22</v>
      </c>
      <c r="AF17" s="43">
        <v>23</v>
      </c>
      <c r="AG17" s="43">
        <v>21</v>
      </c>
      <c r="AH17" s="43"/>
      <c r="AI17" s="43"/>
      <c r="AJ17" s="43">
        <v>26</v>
      </c>
      <c r="AK17" s="35">
        <v>0.63970000000000005</v>
      </c>
      <c r="AL17" s="35">
        <v>11.143599999999999</v>
      </c>
      <c r="AM17" s="35">
        <v>1.1935</v>
      </c>
      <c r="AN17" s="35">
        <v>-4.5612000000000004</v>
      </c>
      <c r="AO17" s="35">
        <v>74.360600000000005</v>
      </c>
      <c r="AP17" s="35">
        <v>16.5839</v>
      </c>
      <c r="AQ17" s="35">
        <v>9.0555000000000003</v>
      </c>
    </row>
    <row r="18" spans="1:43" x14ac:dyDescent="0.25">
      <c r="A18">
        <v>42778</v>
      </c>
      <c r="B18" s="33" t="s">
        <v>2057</v>
      </c>
      <c r="C18" s="34">
        <v>43535</v>
      </c>
      <c r="D18" s="35">
        <v>15.713800000000001</v>
      </c>
      <c r="E18" s="44">
        <v>2.0699999999999998</v>
      </c>
      <c r="F18" s="35">
        <v>12.7522</v>
      </c>
      <c r="G18" s="33" t="s">
        <v>2058</v>
      </c>
      <c r="H18" s="33" t="s">
        <v>242</v>
      </c>
      <c r="I18" s="35">
        <v>-2.5100000000000001E-2</v>
      </c>
      <c r="J18" s="35">
        <v>0.12559999999999999</v>
      </c>
      <c r="K18" s="35">
        <v>0.1996</v>
      </c>
      <c r="L18" s="35">
        <v>0.19639999999999999</v>
      </c>
      <c r="M18" s="35">
        <v>0.94440000000000002</v>
      </c>
      <c r="N18" s="35">
        <v>3.0015000000000001</v>
      </c>
      <c r="O18" s="35">
        <v>6.1002999999999998</v>
      </c>
      <c r="P18" s="35">
        <v>5.5781000000000001</v>
      </c>
      <c r="Q18" s="35">
        <v>4.05</v>
      </c>
      <c r="R18" s="35">
        <v>3.5066999999999999</v>
      </c>
      <c r="S18" s="35">
        <v>4.0475000000000003</v>
      </c>
      <c r="T18" s="35"/>
      <c r="U18" s="35"/>
      <c r="V18" s="35">
        <v>4.2643000000000004</v>
      </c>
      <c r="W18" s="43">
        <v>44</v>
      </c>
      <c r="X18" s="43">
        <v>39</v>
      </c>
      <c r="Y18" s="43">
        <v>40</v>
      </c>
      <c r="Z18" s="43">
        <v>9</v>
      </c>
      <c r="AA18" s="43">
        <v>5</v>
      </c>
      <c r="AB18" s="43">
        <v>17</v>
      </c>
      <c r="AC18" s="43">
        <v>43</v>
      </c>
      <c r="AD18" s="43">
        <v>43</v>
      </c>
      <c r="AE18" s="43">
        <v>41</v>
      </c>
      <c r="AF18" s="43">
        <v>37</v>
      </c>
      <c r="AG18" s="43">
        <v>33</v>
      </c>
      <c r="AH18" s="43"/>
      <c r="AI18" s="43"/>
      <c r="AJ18" s="43">
        <v>44</v>
      </c>
      <c r="AK18" s="35">
        <v>-0.16159999999999999</v>
      </c>
      <c r="AL18" s="35">
        <v>2.2665000000000002</v>
      </c>
      <c r="AM18" s="35">
        <v>1.1329</v>
      </c>
      <c r="AN18" s="35">
        <v>-2.3774000000000002</v>
      </c>
      <c r="AO18" s="35"/>
      <c r="AP18" s="35">
        <v>94.408699999999996</v>
      </c>
      <c r="AQ18" s="35">
        <v>5.5913000000000004</v>
      </c>
    </row>
    <row r="19" spans="1:43" x14ac:dyDescent="0.25">
      <c r="A19">
        <v>42774</v>
      </c>
      <c r="B19" s="33" t="s">
        <v>2059</v>
      </c>
      <c r="C19" s="34">
        <v>43535</v>
      </c>
      <c r="D19" s="35">
        <v>25.864899999999999</v>
      </c>
      <c r="E19" s="44">
        <v>1.91</v>
      </c>
      <c r="F19" s="35">
        <v>14.069900000000001</v>
      </c>
      <c r="G19" s="33" t="s">
        <v>2060</v>
      </c>
      <c r="H19" s="33" t="s">
        <v>242</v>
      </c>
      <c r="I19" s="35">
        <v>0.25009999999999999</v>
      </c>
      <c r="J19" s="35">
        <v>0.23719999999999999</v>
      </c>
      <c r="K19" s="35">
        <v>0.33800000000000002</v>
      </c>
      <c r="L19" s="35">
        <v>-0.36049999999999999</v>
      </c>
      <c r="M19" s="35">
        <v>0.12520000000000001</v>
      </c>
      <c r="N19" s="35">
        <v>3.3130999999999999</v>
      </c>
      <c r="O19" s="35">
        <v>9.6453000000000007</v>
      </c>
      <c r="P19" s="35">
        <v>9.5406999999999993</v>
      </c>
      <c r="Q19" s="35">
        <v>6.8773999999999997</v>
      </c>
      <c r="R19" s="35">
        <v>5.6177999999999999</v>
      </c>
      <c r="S19" s="35">
        <v>5.9843000000000002</v>
      </c>
      <c r="T19" s="35"/>
      <c r="U19" s="35"/>
      <c r="V19" s="35">
        <v>6.0404</v>
      </c>
      <c r="W19" s="43">
        <v>38</v>
      </c>
      <c r="X19" s="43">
        <v>35</v>
      </c>
      <c r="Y19" s="43">
        <v>36</v>
      </c>
      <c r="Z19" s="43">
        <v>18</v>
      </c>
      <c r="AA19" s="43">
        <v>9</v>
      </c>
      <c r="AB19" s="43">
        <v>13</v>
      </c>
      <c r="AC19" s="43">
        <v>40</v>
      </c>
      <c r="AD19" s="43">
        <v>40</v>
      </c>
      <c r="AE19" s="43">
        <v>35</v>
      </c>
      <c r="AF19" s="43">
        <v>34</v>
      </c>
      <c r="AG19" s="43">
        <v>31</v>
      </c>
      <c r="AH19" s="43"/>
      <c r="AI19" s="43"/>
      <c r="AJ19" s="43">
        <v>41</v>
      </c>
      <c r="AK19" s="35">
        <v>0.4178</v>
      </c>
      <c r="AL19" s="35">
        <v>5.0437000000000003</v>
      </c>
      <c r="AM19" s="35">
        <v>1.0969</v>
      </c>
      <c r="AN19" s="35">
        <v>-3.2021000000000002</v>
      </c>
      <c r="AO19" s="35">
        <v>24.556100000000001</v>
      </c>
      <c r="AP19" s="35">
        <v>69.8476</v>
      </c>
      <c r="AQ19" s="35">
        <v>5.5964</v>
      </c>
    </row>
    <row r="20" spans="1:43" x14ac:dyDescent="0.25">
      <c r="A20">
        <v>43841</v>
      </c>
      <c r="B20" s="33" t="s">
        <v>2061</v>
      </c>
      <c r="C20" s="34">
        <v>43819</v>
      </c>
      <c r="D20" s="35">
        <v>921.9932</v>
      </c>
      <c r="E20" s="44">
        <v>2.2000000000000002</v>
      </c>
      <c r="F20" s="35">
        <v>18.21</v>
      </c>
      <c r="G20" s="33" t="s">
        <v>1535</v>
      </c>
      <c r="H20" s="33" t="s">
        <v>242</v>
      </c>
      <c r="I20" s="35">
        <v>1.3355999999999999</v>
      </c>
      <c r="J20" s="35">
        <v>0.88639999999999997</v>
      </c>
      <c r="K20" s="35">
        <v>1.3355999999999999</v>
      </c>
      <c r="L20" s="35">
        <v>-0.9788</v>
      </c>
      <c r="M20" s="35">
        <v>-3.0867</v>
      </c>
      <c r="N20" s="35">
        <v>2.5914999999999999</v>
      </c>
      <c r="O20" s="35">
        <v>21.562100000000001</v>
      </c>
      <c r="P20" s="35">
        <v>20.045100000000001</v>
      </c>
      <c r="Q20" s="35">
        <v>9.7809000000000008</v>
      </c>
      <c r="R20" s="35">
        <v>11.740500000000001</v>
      </c>
      <c r="S20" s="35">
        <v>12.698499999999999</v>
      </c>
      <c r="T20" s="35"/>
      <c r="U20" s="35"/>
      <c r="V20" s="35">
        <v>12.618399999999999</v>
      </c>
      <c r="W20" s="43">
        <v>11</v>
      </c>
      <c r="X20" s="43">
        <v>17</v>
      </c>
      <c r="Y20" s="43">
        <v>14</v>
      </c>
      <c r="Z20" s="43">
        <v>33</v>
      </c>
      <c r="AA20" s="43">
        <v>34</v>
      </c>
      <c r="AB20" s="43">
        <v>24</v>
      </c>
      <c r="AC20" s="43">
        <v>11</v>
      </c>
      <c r="AD20" s="43">
        <v>17</v>
      </c>
      <c r="AE20" s="43">
        <v>27</v>
      </c>
      <c r="AF20" s="43">
        <v>24</v>
      </c>
      <c r="AG20" s="43">
        <v>19</v>
      </c>
      <c r="AH20" s="43"/>
      <c r="AI20" s="43"/>
      <c r="AJ20" s="43">
        <v>20</v>
      </c>
      <c r="AK20" s="35">
        <v>0.4773</v>
      </c>
      <c r="AL20" s="35">
        <v>15.411200000000001</v>
      </c>
      <c r="AM20" s="35">
        <v>1.4523999999999999</v>
      </c>
      <c r="AN20" s="35">
        <v>-9.2937999999999992</v>
      </c>
      <c r="AO20" s="35">
        <v>76.119100000000003</v>
      </c>
      <c r="AP20" s="35">
        <v>18.5608</v>
      </c>
      <c r="AQ20" s="35">
        <v>5.32</v>
      </c>
    </row>
    <row r="21" spans="1:43" x14ac:dyDescent="0.25">
      <c r="A21">
        <v>43843</v>
      </c>
      <c r="B21" s="33" t="s">
        <v>2062</v>
      </c>
      <c r="C21" s="34">
        <v>43819</v>
      </c>
      <c r="D21" s="35">
        <v>69.4422</v>
      </c>
      <c r="E21" s="44">
        <v>2.13</v>
      </c>
      <c r="F21" s="35">
        <v>15.607699999999999</v>
      </c>
      <c r="G21" s="33" t="s">
        <v>1535</v>
      </c>
      <c r="H21" s="33" t="s">
        <v>242</v>
      </c>
      <c r="I21" s="35">
        <v>0.7137</v>
      </c>
      <c r="J21" s="35">
        <v>0.64219999999999999</v>
      </c>
      <c r="K21" s="35">
        <v>0.83540000000000003</v>
      </c>
      <c r="L21" s="35">
        <v>-0.1797</v>
      </c>
      <c r="M21" s="35">
        <v>-1.3507</v>
      </c>
      <c r="N21" s="35">
        <v>3.1265999999999998</v>
      </c>
      <c r="O21" s="35">
        <v>12.334099999999999</v>
      </c>
      <c r="P21" s="35">
        <v>13.0204</v>
      </c>
      <c r="Q21" s="35">
        <v>6.8009000000000004</v>
      </c>
      <c r="R21" s="35">
        <v>8.1120999999999999</v>
      </c>
      <c r="S21" s="35">
        <v>9.2725000000000009</v>
      </c>
      <c r="T21" s="35"/>
      <c r="U21" s="35"/>
      <c r="V21" s="35">
        <v>9.2273999999999994</v>
      </c>
      <c r="W21" s="43">
        <v>32</v>
      </c>
      <c r="X21" s="43">
        <v>24</v>
      </c>
      <c r="Y21" s="43">
        <v>29</v>
      </c>
      <c r="Z21" s="43">
        <v>12</v>
      </c>
      <c r="AA21" s="43">
        <v>20</v>
      </c>
      <c r="AB21" s="43">
        <v>16</v>
      </c>
      <c r="AC21" s="43">
        <v>34</v>
      </c>
      <c r="AD21" s="43">
        <v>33</v>
      </c>
      <c r="AE21" s="43">
        <v>36</v>
      </c>
      <c r="AF21" s="43">
        <v>31</v>
      </c>
      <c r="AG21" s="43">
        <v>26</v>
      </c>
      <c r="AH21" s="43"/>
      <c r="AI21" s="43"/>
      <c r="AJ21" s="43">
        <v>34</v>
      </c>
      <c r="AK21" s="35">
        <v>0.4723</v>
      </c>
      <c r="AL21" s="35">
        <v>8.2912999999999997</v>
      </c>
      <c r="AM21" s="35">
        <v>1.2225999999999999</v>
      </c>
      <c r="AN21" s="35">
        <v>3.0024000000000002</v>
      </c>
      <c r="AO21" s="35">
        <v>39.5563</v>
      </c>
      <c r="AP21" s="35">
        <v>54.066000000000003</v>
      </c>
      <c r="AQ21" s="35">
        <v>6.3776999999999999</v>
      </c>
    </row>
    <row r="22" spans="1:43" x14ac:dyDescent="0.25">
      <c r="A22">
        <v>43842</v>
      </c>
      <c r="B22" s="33" t="s">
        <v>2063</v>
      </c>
      <c r="C22" s="34">
        <v>43819</v>
      </c>
      <c r="D22" s="35">
        <v>387.53809999999999</v>
      </c>
      <c r="E22" s="44">
        <v>2.41</v>
      </c>
      <c r="F22" s="35">
        <v>19.88</v>
      </c>
      <c r="G22" s="33" t="s">
        <v>1535</v>
      </c>
      <c r="H22" s="33" t="s">
        <v>242</v>
      </c>
      <c r="I22" s="35">
        <v>1.4802999999999999</v>
      </c>
      <c r="J22" s="35">
        <v>1.2736000000000001</v>
      </c>
      <c r="K22" s="35">
        <v>1.6359999999999999</v>
      </c>
      <c r="L22" s="35">
        <v>-0.25090000000000001</v>
      </c>
      <c r="M22" s="35">
        <v>-1.4378</v>
      </c>
      <c r="N22" s="35">
        <v>5.7446999999999999</v>
      </c>
      <c r="O22" s="35">
        <v>26.624199999999998</v>
      </c>
      <c r="P22" s="35">
        <v>22.826799999999999</v>
      </c>
      <c r="Q22" s="35">
        <v>11.883699999999999</v>
      </c>
      <c r="R22" s="35">
        <v>13.9466</v>
      </c>
      <c r="S22" s="35">
        <v>14.6915</v>
      </c>
      <c r="T22" s="35"/>
      <c r="U22" s="35"/>
      <c r="V22" s="35">
        <v>14.5947</v>
      </c>
      <c r="W22" s="43">
        <v>6</v>
      </c>
      <c r="X22" s="43">
        <v>10</v>
      </c>
      <c r="Y22" s="43">
        <v>9</v>
      </c>
      <c r="Z22" s="43">
        <v>14</v>
      </c>
      <c r="AA22" s="43">
        <v>22</v>
      </c>
      <c r="AB22" s="43">
        <v>5</v>
      </c>
      <c r="AC22" s="43">
        <v>3</v>
      </c>
      <c r="AD22" s="43">
        <v>11</v>
      </c>
      <c r="AE22" s="43">
        <v>23</v>
      </c>
      <c r="AF22" s="43">
        <v>18</v>
      </c>
      <c r="AG22" s="43">
        <v>14</v>
      </c>
      <c r="AH22" s="43"/>
      <c r="AI22" s="43"/>
      <c r="AJ22" s="43">
        <v>17</v>
      </c>
      <c r="AK22" s="35">
        <v>0.58050000000000002</v>
      </c>
      <c r="AL22" s="35">
        <v>15.8522</v>
      </c>
      <c r="AM22" s="35">
        <v>1.7177</v>
      </c>
      <c r="AN22" s="35">
        <v>-7.6715</v>
      </c>
      <c r="AO22" s="35">
        <v>85.5184</v>
      </c>
      <c r="AP22" s="35">
        <v>9.0551999999999992</v>
      </c>
      <c r="AQ22" s="35">
        <v>5.4263000000000003</v>
      </c>
    </row>
    <row r="23" spans="1:43" x14ac:dyDescent="0.25">
      <c r="A23">
        <v>3396</v>
      </c>
      <c r="B23" s="33" t="s">
        <v>2064</v>
      </c>
      <c r="C23" s="34">
        <v>35520</v>
      </c>
      <c r="D23" s="35">
        <v>516.7604</v>
      </c>
      <c r="E23" s="44">
        <v>2.2599999999999998</v>
      </c>
      <c r="F23" s="35">
        <v>213.42070000000001</v>
      </c>
      <c r="G23" s="33" t="s">
        <v>2065</v>
      </c>
      <c r="H23" s="33" t="s">
        <v>2066</v>
      </c>
      <c r="I23" s="35">
        <v>0.50539999999999996</v>
      </c>
      <c r="J23" s="35">
        <v>0.49030000000000001</v>
      </c>
      <c r="K23" s="35">
        <v>0.95620000000000005</v>
      </c>
      <c r="L23" s="35">
        <v>0.14430000000000001</v>
      </c>
      <c r="M23" s="35">
        <v>0.70669999999999999</v>
      </c>
      <c r="N23" s="35">
        <v>3.6606999999999998</v>
      </c>
      <c r="O23" s="35">
        <v>13.4339</v>
      </c>
      <c r="P23" s="35">
        <v>13.453099999999999</v>
      </c>
      <c r="Q23" s="35">
        <v>9.9571000000000005</v>
      </c>
      <c r="R23" s="35">
        <v>9.9974000000000007</v>
      </c>
      <c r="S23" s="35">
        <v>9.6753999999999998</v>
      </c>
      <c r="T23" s="35">
        <v>8.3598999999999997</v>
      </c>
      <c r="U23" s="35">
        <v>8.4799000000000007</v>
      </c>
      <c r="V23" s="35">
        <v>11.6471</v>
      </c>
      <c r="W23" s="43">
        <v>34</v>
      </c>
      <c r="X23" s="43">
        <v>30</v>
      </c>
      <c r="Y23" s="43">
        <v>26</v>
      </c>
      <c r="Z23" s="43">
        <v>10</v>
      </c>
      <c r="AA23" s="43">
        <v>7</v>
      </c>
      <c r="AB23" s="43">
        <v>11</v>
      </c>
      <c r="AC23" s="43">
        <v>30</v>
      </c>
      <c r="AD23" s="43">
        <v>32</v>
      </c>
      <c r="AE23" s="43">
        <v>26</v>
      </c>
      <c r="AF23" s="43">
        <v>28</v>
      </c>
      <c r="AG23" s="43">
        <v>25</v>
      </c>
      <c r="AH23" s="43">
        <v>18</v>
      </c>
      <c r="AI23" s="43">
        <v>13</v>
      </c>
      <c r="AJ23" s="43">
        <v>23</v>
      </c>
      <c r="AK23" s="35">
        <v>0.84440000000000004</v>
      </c>
      <c r="AL23" s="35">
        <v>6.7869000000000002</v>
      </c>
      <c r="AM23" s="35">
        <v>1.1274999999999999</v>
      </c>
      <c r="AN23" s="35">
        <v>-1.8345</v>
      </c>
      <c r="AO23" s="35">
        <v>38.331899999999997</v>
      </c>
      <c r="AP23" s="35">
        <v>55.9696</v>
      </c>
      <c r="AQ23" s="35">
        <v>5.6985000000000001</v>
      </c>
    </row>
    <row r="24" spans="1:43" x14ac:dyDescent="0.25">
      <c r="A24">
        <v>24803</v>
      </c>
      <c r="B24" s="33" t="s">
        <v>2067</v>
      </c>
      <c r="C24" s="34">
        <v>42425</v>
      </c>
      <c r="D24" s="35">
        <v>6009.3607000000002</v>
      </c>
      <c r="E24" s="44">
        <v>1.78</v>
      </c>
      <c r="F24" s="35">
        <v>49.798999999999999</v>
      </c>
      <c r="G24" s="33" t="s">
        <v>2068</v>
      </c>
      <c r="H24" s="33" t="s">
        <v>2069</v>
      </c>
      <c r="I24" s="35">
        <v>1.0737000000000001</v>
      </c>
      <c r="J24" s="35">
        <v>0.80769999999999997</v>
      </c>
      <c r="K24" s="35">
        <v>1.4525999999999999</v>
      </c>
      <c r="L24" s="35">
        <v>-0.79490000000000005</v>
      </c>
      <c r="M24" s="35">
        <v>-3.1713</v>
      </c>
      <c r="N24" s="35">
        <v>0.98960000000000004</v>
      </c>
      <c r="O24" s="35">
        <v>19.3734</v>
      </c>
      <c r="P24" s="35">
        <v>25.202100000000002</v>
      </c>
      <c r="Q24" s="35">
        <v>19.302700000000002</v>
      </c>
      <c r="R24" s="35">
        <v>24.8904</v>
      </c>
      <c r="S24" s="35">
        <v>23.411100000000001</v>
      </c>
      <c r="T24" s="35">
        <v>16.204599999999999</v>
      </c>
      <c r="U24" s="35"/>
      <c r="V24" s="35">
        <v>19.857800000000001</v>
      </c>
      <c r="W24" s="43">
        <v>24</v>
      </c>
      <c r="X24" s="43">
        <v>20</v>
      </c>
      <c r="Y24" s="43">
        <v>10</v>
      </c>
      <c r="Z24" s="43">
        <v>28</v>
      </c>
      <c r="AA24" s="43">
        <v>36</v>
      </c>
      <c r="AB24" s="43">
        <v>32</v>
      </c>
      <c r="AC24" s="43">
        <v>15</v>
      </c>
      <c r="AD24" s="43">
        <v>7</v>
      </c>
      <c r="AE24" s="43">
        <v>5</v>
      </c>
      <c r="AF24" s="43">
        <v>4</v>
      </c>
      <c r="AG24" s="43">
        <v>2</v>
      </c>
      <c r="AH24" s="43">
        <v>2</v>
      </c>
      <c r="AI24" s="43"/>
      <c r="AJ24" s="43">
        <v>5</v>
      </c>
      <c r="AK24" s="35">
        <v>1.5859000000000001</v>
      </c>
      <c r="AL24" s="35">
        <v>12.2278</v>
      </c>
      <c r="AM24" s="35">
        <v>0.8276</v>
      </c>
      <c r="AN24" s="35">
        <v>6.8075999999999999</v>
      </c>
      <c r="AO24" s="35">
        <v>91.408799999999999</v>
      </c>
      <c r="AP24" s="35"/>
      <c r="AQ24" s="35">
        <v>8.5912000000000006</v>
      </c>
    </row>
    <row r="25" spans="1:43" x14ac:dyDescent="0.25">
      <c r="A25">
        <v>24807</v>
      </c>
      <c r="B25" s="33" t="s">
        <v>2070</v>
      </c>
      <c r="C25" s="34">
        <v>42425</v>
      </c>
      <c r="D25" s="35">
        <v>160.0737</v>
      </c>
      <c r="E25" s="44">
        <v>2.14</v>
      </c>
      <c r="F25" s="35">
        <v>20.9207</v>
      </c>
      <c r="G25" s="33" t="s">
        <v>2068</v>
      </c>
      <c r="H25" s="33" t="s">
        <v>2069</v>
      </c>
      <c r="I25" s="35">
        <v>0.2228</v>
      </c>
      <c r="J25" s="35">
        <v>0.13880000000000001</v>
      </c>
      <c r="K25" s="35">
        <v>0.22850000000000001</v>
      </c>
      <c r="L25" s="35">
        <v>-0.4047</v>
      </c>
      <c r="M25" s="35">
        <v>-0.2651</v>
      </c>
      <c r="N25" s="35">
        <v>2.6078000000000001</v>
      </c>
      <c r="O25" s="35">
        <v>10.202299999999999</v>
      </c>
      <c r="P25" s="35">
        <v>10.4663</v>
      </c>
      <c r="Q25" s="35">
        <v>8.2120999999999995</v>
      </c>
      <c r="R25" s="35">
        <v>8.3468</v>
      </c>
      <c r="S25" s="35">
        <v>8.6974999999999998</v>
      </c>
      <c r="T25" s="35">
        <v>7.4024999999999999</v>
      </c>
      <c r="U25" s="35"/>
      <c r="V25" s="35">
        <v>8.6851000000000003</v>
      </c>
      <c r="W25" s="43">
        <v>39</v>
      </c>
      <c r="X25" s="43">
        <v>38</v>
      </c>
      <c r="Y25" s="43">
        <v>39</v>
      </c>
      <c r="Z25" s="43">
        <v>19</v>
      </c>
      <c r="AA25" s="43">
        <v>12</v>
      </c>
      <c r="AB25" s="43">
        <v>20</v>
      </c>
      <c r="AC25" s="43">
        <v>38</v>
      </c>
      <c r="AD25" s="43">
        <v>38</v>
      </c>
      <c r="AE25" s="43">
        <v>31</v>
      </c>
      <c r="AF25" s="43">
        <v>30</v>
      </c>
      <c r="AG25" s="43">
        <v>28</v>
      </c>
      <c r="AH25" s="43">
        <v>19</v>
      </c>
      <c r="AI25" s="43"/>
      <c r="AJ25" s="43">
        <v>37</v>
      </c>
      <c r="AK25" s="35">
        <v>1.0794999999999999</v>
      </c>
      <c r="AL25" s="35">
        <v>4.1224999999999996</v>
      </c>
      <c r="AM25" s="35">
        <v>0.8196</v>
      </c>
      <c r="AN25" s="35">
        <v>3.8618999999999999</v>
      </c>
      <c r="AO25" s="35">
        <v>37.436999999999998</v>
      </c>
      <c r="AP25" s="35">
        <v>46.5244</v>
      </c>
      <c r="AQ25" s="35">
        <v>16.038599999999999</v>
      </c>
    </row>
    <row r="26" spans="1:43" x14ac:dyDescent="0.25">
      <c r="A26">
        <v>24805</v>
      </c>
      <c r="B26" s="33" t="s">
        <v>2071</v>
      </c>
      <c r="C26" s="34">
        <v>42425</v>
      </c>
      <c r="D26" s="35">
        <v>1582.9181000000001</v>
      </c>
      <c r="E26" s="44">
        <v>2.08</v>
      </c>
      <c r="F26" s="35">
        <v>37.811999999999998</v>
      </c>
      <c r="G26" s="33" t="s">
        <v>2068</v>
      </c>
      <c r="H26" s="33" t="s">
        <v>2069</v>
      </c>
      <c r="I26" s="35">
        <v>0.79169999999999996</v>
      </c>
      <c r="J26" s="35">
        <v>0.44900000000000001</v>
      </c>
      <c r="K26" s="35">
        <v>0.73799999999999999</v>
      </c>
      <c r="L26" s="35">
        <v>-1.3566</v>
      </c>
      <c r="M26" s="35">
        <v>-2.3551000000000002</v>
      </c>
      <c r="N26" s="35">
        <v>1.3156000000000001</v>
      </c>
      <c r="O26" s="35">
        <v>15.073499999999999</v>
      </c>
      <c r="P26" s="35">
        <v>19.404499999999999</v>
      </c>
      <c r="Q26" s="35">
        <v>14.190899999999999</v>
      </c>
      <c r="R26" s="35">
        <v>16.8748</v>
      </c>
      <c r="S26" s="35">
        <v>16.892700000000001</v>
      </c>
      <c r="T26" s="35">
        <v>12.936500000000001</v>
      </c>
      <c r="U26" s="35"/>
      <c r="V26" s="35">
        <v>16.191199999999998</v>
      </c>
      <c r="W26" s="43">
        <v>29</v>
      </c>
      <c r="X26" s="43">
        <v>32</v>
      </c>
      <c r="Y26" s="43">
        <v>31</v>
      </c>
      <c r="Z26" s="43">
        <v>35</v>
      </c>
      <c r="AA26" s="43">
        <v>30</v>
      </c>
      <c r="AB26" s="43">
        <v>30</v>
      </c>
      <c r="AC26" s="43">
        <v>27</v>
      </c>
      <c r="AD26" s="43">
        <v>19</v>
      </c>
      <c r="AE26" s="43">
        <v>14</v>
      </c>
      <c r="AF26" s="43">
        <v>11</v>
      </c>
      <c r="AG26" s="43">
        <v>7</v>
      </c>
      <c r="AH26" s="43">
        <v>4</v>
      </c>
      <c r="AI26" s="43"/>
      <c r="AJ26" s="43">
        <v>13</v>
      </c>
      <c r="AK26" s="35">
        <v>1.2591999999999999</v>
      </c>
      <c r="AL26" s="35">
        <v>9.8488000000000007</v>
      </c>
      <c r="AM26" s="35">
        <v>0.92079999999999995</v>
      </c>
      <c r="AN26" s="35">
        <v>1.8747</v>
      </c>
      <c r="AO26" s="35">
        <v>70.737099999999998</v>
      </c>
      <c r="AP26" s="35">
        <v>15.529</v>
      </c>
      <c r="AQ26" s="35">
        <v>13.7339</v>
      </c>
    </row>
    <row r="27" spans="1:43" x14ac:dyDescent="0.25">
      <c r="A27">
        <v>25669</v>
      </c>
      <c r="B27" s="33" t="s">
        <v>2072</v>
      </c>
      <c r="C27" s="34">
        <v>43523</v>
      </c>
      <c r="D27" s="35">
        <v>720.39449999999999</v>
      </c>
      <c r="E27" s="44">
        <v>2.2999999999999998</v>
      </c>
      <c r="F27" s="35">
        <v>24.47</v>
      </c>
      <c r="G27" s="33" t="s">
        <v>2046</v>
      </c>
      <c r="H27" s="33" t="s">
        <v>242</v>
      </c>
      <c r="I27" s="35">
        <v>0.74099999999999999</v>
      </c>
      <c r="J27" s="35">
        <v>4.0899999999999999E-2</v>
      </c>
      <c r="K27" s="35">
        <v>0.86560000000000004</v>
      </c>
      <c r="L27" s="35">
        <v>-1.6874</v>
      </c>
      <c r="M27" s="35">
        <v>-3.1274999999999999</v>
      </c>
      <c r="N27" s="35">
        <v>-0.28520000000000001</v>
      </c>
      <c r="O27" s="35">
        <v>21.741299999999999</v>
      </c>
      <c r="P27" s="35">
        <v>26.136800000000001</v>
      </c>
      <c r="Q27" s="35">
        <v>16.978999999999999</v>
      </c>
      <c r="R27" s="35">
        <v>19.331199999999999</v>
      </c>
      <c r="S27" s="35">
        <v>18.058299999999999</v>
      </c>
      <c r="T27" s="35"/>
      <c r="U27" s="35"/>
      <c r="V27" s="35">
        <v>16.514199999999999</v>
      </c>
      <c r="W27" s="43">
        <v>31</v>
      </c>
      <c r="X27" s="43">
        <v>42</v>
      </c>
      <c r="Y27" s="43">
        <v>28</v>
      </c>
      <c r="Z27" s="43">
        <v>40</v>
      </c>
      <c r="AA27" s="43">
        <v>35</v>
      </c>
      <c r="AB27" s="43">
        <v>39</v>
      </c>
      <c r="AC27" s="43">
        <v>9</v>
      </c>
      <c r="AD27" s="43">
        <v>3</v>
      </c>
      <c r="AE27" s="43">
        <v>8</v>
      </c>
      <c r="AF27" s="43">
        <v>7</v>
      </c>
      <c r="AG27" s="43">
        <v>6</v>
      </c>
      <c r="AH27" s="43"/>
      <c r="AI27" s="43"/>
      <c r="AJ27" s="43">
        <v>12</v>
      </c>
      <c r="AK27" s="35">
        <v>0.9758</v>
      </c>
      <c r="AL27" s="35">
        <v>16.965499999999999</v>
      </c>
      <c r="AM27" s="35">
        <v>1.8424</v>
      </c>
      <c r="AN27" s="35">
        <v>-1.4908000000000001</v>
      </c>
      <c r="AO27" s="35">
        <v>82.895399999999995</v>
      </c>
      <c r="AP27" s="35">
        <v>13.9335</v>
      </c>
      <c r="AQ27" s="35">
        <v>3.1711</v>
      </c>
    </row>
    <row r="28" spans="1:43" x14ac:dyDescent="0.25">
      <c r="A28">
        <v>25668</v>
      </c>
      <c r="B28" s="33" t="s">
        <v>2073</v>
      </c>
      <c r="C28" s="34">
        <v>43523</v>
      </c>
      <c r="D28" s="35">
        <v>78.098799999999997</v>
      </c>
      <c r="E28" s="44">
        <v>2.14</v>
      </c>
      <c r="F28" s="35">
        <v>16.5489</v>
      </c>
      <c r="G28" s="33" t="s">
        <v>2046</v>
      </c>
      <c r="H28" s="33" t="s">
        <v>242</v>
      </c>
      <c r="I28" s="35">
        <v>0.39069999999999999</v>
      </c>
      <c r="J28" s="35">
        <v>0.2271</v>
      </c>
      <c r="K28" s="35">
        <v>0.5988</v>
      </c>
      <c r="L28" s="35">
        <v>-0.23930000000000001</v>
      </c>
      <c r="M28" s="35">
        <v>-4.8300000000000003E-2</v>
      </c>
      <c r="N28" s="35">
        <v>2.5931999999999999</v>
      </c>
      <c r="O28" s="35">
        <v>10.1241</v>
      </c>
      <c r="P28" s="35">
        <v>12.4367</v>
      </c>
      <c r="Q28" s="35">
        <v>8.8116000000000003</v>
      </c>
      <c r="R28" s="35">
        <v>8.4166000000000007</v>
      </c>
      <c r="S28" s="35">
        <v>9.0164000000000009</v>
      </c>
      <c r="T28" s="35"/>
      <c r="U28" s="35"/>
      <c r="V28" s="35">
        <v>8.9847999999999999</v>
      </c>
      <c r="W28" s="43">
        <v>37</v>
      </c>
      <c r="X28" s="43">
        <v>36</v>
      </c>
      <c r="Y28" s="43">
        <v>32</v>
      </c>
      <c r="Z28" s="43">
        <v>13</v>
      </c>
      <c r="AA28" s="43">
        <v>11</v>
      </c>
      <c r="AB28" s="43">
        <v>23</v>
      </c>
      <c r="AC28" s="43">
        <v>39</v>
      </c>
      <c r="AD28" s="43">
        <v>34</v>
      </c>
      <c r="AE28" s="43">
        <v>29</v>
      </c>
      <c r="AF28" s="43">
        <v>29</v>
      </c>
      <c r="AG28" s="43">
        <v>27</v>
      </c>
      <c r="AH28" s="43"/>
      <c r="AI28" s="43"/>
      <c r="AJ28" s="43">
        <v>35</v>
      </c>
      <c r="AK28" s="35">
        <v>0.76470000000000005</v>
      </c>
      <c r="AL28" s="35">
        <v>6.4292999999999996</v>
      </c>
      <c r="AM28" s="35">
        <v>0.5625</v>
      </c>
      <c r="AN28" s="35">
        <v>-1.4904999999999999</v>
      </c>
      <c r="AO28" s="35">
        <v>27.8809</v>
      </c>
      <c r="AP28" s="35">
        <v>69.135900000000007</v>
      </c>
      <c r="AQ28" s="35">
        <v>2.9832000000000001</v>
      </c>
    </row>
    <row r="29" spans="1:43" x14ac:dyDescent="0.25">
      <c r="A29">
        <v>25670</v>
      </c>
      <c r="B29" s="33" t="s">
        <v>2074</v>
      </c>
      <c r="C29" s="34">
        <v>43523</v>
      </c>
      <c r="D29" s="35">
        <v>107.459</v>
      </c>
      <c r="E29" s="44">
        <v>2.17</v>
      </c>
      <c r="F29" s="35">
        <v>14.482200000000001</v>
      </c>
      <c r="G29" s="33" t="s">
        <v>253</v>
      </c>
      <c r="H29" s="33" t="s">
        <v>242</v>
      </c>
      <c r="I29" s="35">
        <v>-1.0999999999999999E-2</v>
      </c>
      <c r="J29" s="35">
        <v>0.12239999999999999</v>
      </c>
      <c r="K29" s="35">
        <v>0.18890000000000001</v>
      </c>
      <c r="L29" s="35">
        <v>0.22489999999999999</v>
      </c>
      <c r="M29" s="35">
        <v>1.3521000000000001</v>
      </c>
      <c r="N29" s="35">
        <v>3.5760000000000001</v>
      </c>
      <c r="O29" s="35">
        <v>7.2207999999999997</v>
      </c>
      <c r="P29" s="35">
        <v>6.6082999999999998</v>
      </c>
      <c r="Q29" s="35">
        <v>5.3552</v>
      </c>
      <c r="R29" s="35">
        <v>4.7447999999999997</v>
      </c>
      <c r="S29" s="35">
        <v>5.7659000000000002</v>
      </c>
      <c r="T29" s="35"/>
      <c r="U29" s="35"/>
      <c r="V29" s="35">
        <v>6.5297000000000001</v>
      </c>
      <c r="W29" s="43">
        <v>43</v>
      </c>
      <c r="X29" s="43">
        <v>40</v>
      </c>
      <c r="Y29" s="43">
        <v>41</v>
      </c>
      <c r="Z29" s="43">
        <v>8</v>
      </c>
      <c r="AA29" s="43">
        <v>3</v>
      </c>
      <c r="AB29" s="43">
        <v>12</v>
      </c>
      <c r="AC29" s="43">
        <v>42</v>
      </c>
      <c r="AD29" s="43">
        <v>42</v>
      </c>
      <c r="AE29" s="43">
        <v>40</v>
      </c>
      <c r="AF29" s="43">
        <v>36</v>
      </c>
      <c r="AG29" s="43">
        <v>32</v>
      </c>
      <c r="AH29" s="43"/>
      <c r="AI29" s="43"/>
      <c r="AJ29" s="43">
        <v>40</v>
      </c>
      <c r="AK29" s="35">
        <v>0.39739999999999998</v>
      </c>
      <c r="AL29" s="35">
        <v>1.9675</v>
      </c>
      <c r="AM29" s="35">
        <v>0.1429</v>
      </c>
      <c r="AN29" s="35">
        <v>-0.84599999999999997</v>
      </c>
      <c r="AO29" s="35"/>
      <c r="AP29" s="35">
        <v>97.239500000000007</v>
      </c>
      <c r="AQ29" s="35">
        <v>2.7605</v>
      </c>
    </row>
    <row r="30" spans="1:43" x14ac:dyDescent="0.25">
      <c r="A30">
        <v>25667</v>
      </c>
      <c r="B30" s="33" t="s">
        <v>2075</v>
      </c>
      <c r="C30" s="34">
        <v>43523</v>
      </c>
      <c r="D30" s="35">
        <v>1049.6913999999999</v>
      </c>
      <c r="E30" s="44">
        <v>2.14</v>
      </c>
      <c r="F30" s="35">
        <v>30.29</v>
      </c>
      <c r="G30" s="33" t="s">
        <v>2046</v>
      </c>
      <c r="H30" s="33" t="s">
        <v>242</v>
      </c>
      <c r="I30" s="35">
        <v>1.1352</v>
      </c>
      <c r="J30" s="35">
        <v>0.33119999999999999</v>
      </c>
      <c r="K30" s="35">
        <v>1.169</v>
      </c>
      <c r="L30" s="35">
        <v>-2.2271999999999998</v>
      </c>
      <c r="M30" s="35">
        <v>-3.3812000000000002</v>
      </c>
      <c r="N30" s="35">
        <v>0.83220000000000005</v>
      </c>
      <c r="O30" s="35">
        <v>24.701499999999999</v>
      </c>
      <c r="P30" s="35">
        <v>30.7317</v>
      </c>
      <c r="Q30" s="35">
        <v>20.298400000000001</v>
      </c>
      <c r="R30" s="35">
        <v>26.649799999999999</v>
      </c>
      <c r="S30" s="35">
        <v>23.292100000000001</v>
      </c>
      <c r="T30" s="35"/>
      <c r="U30" s="35"/>
      <c r="V30" s="35">
        <v>20.838699999999999</v>
      </c>
      <c r="W30" s="43">
        <v>21</v>
      </c>
      <c r="X30" s="43">
        <v>34</v>
      </c>
      <c r="Y30" s="43">
        <v>23</v>
      </c>
      <c r="Z30" s="43">
        <v>41</v>
      </c>
      <c r="AA30" s="43">
        <v>37</v>
      </c>
      <c r="AB30" s="43">
        <v>33</v>
      </c>
      <c r="AC30" s="43">
        <v>4</v>
      </c>
      <c r="AD30" s="43">
        <v>2</v>
      </c>
      <c r="AE30" s="43">
        <v>2</v>
      </c>
      <c r="AF30" s="43">
        <v>3</v>
      </c>
      <c r="AG30" s="43">
        <v>3</v>
      </c>
      <c r="AH30" s="43"/>
      <c r="AI30" s="43"/>
      <c r="AJ30" s="43">
        <v>3</v>
      </c>
      <c r="AK30" s="35">
        <v>1.2854000000000001</v>
      </c>
      <c r="AL30" s="35">
        <v>18.586099999999998</v>
      </c>
      <c r="AM30" s="35">
        <v>1.256</v>
      </c>
      <c r="AN30" s="35">
        <v>4.7911000000000001</v>
      </c>
      <c r="AO30" s="35">
        <v>95.421599999999998</v>
      </c>
      <c r="AP30" s="35"/>
      <c r="AQ30" s="35">
        <v>4.5784000000000002</v>
      </c>
    </row>
    <row r="31" spans="1:43" x14ac:dyDescent="0.25">
      <c r="A31">
        <v>17166</v>
      </c>
      <c r="B31" s="33" t="s">
        <v>2076</v>
      </c>
      <c r="C31" s="34">
        <v>42046</v>
      </c>
      <c r="D31" s="35">
        <v>156.4494</v>
      </c>
      <c r="E31" s="44">
        <v>2.09</v>
      </c>
      <c r="F31" s="35">
        <v>19.628699999999998</v>
      </c>
      <c r="G31" s="33" t="s">
        <v>2077</v>
      </c>
      <c r="H31" s="33" t="s">
        <v>1295</v>
      </c>
      <c r="I31" s="35">
        <v>2.7E-2</v>
      </c>
      <c r="J31" s="35">
        <v>-1.78E-2</v>
      </c>
      <c r="K31" s="35">
        <v>-3.9199999999999999E-2</v>
      </c>
      <c r="L31" s="35">
        <v>-0.59709999999999996</v>
      </c>
      <c r="M31" s="35">
        <v>-0.45440000000000003</v>
      </c>
      <c r="N31" s="35">
        <v>2.5806</v>
      </c>
      <c r="O31" s="35">
        <v>11.7159</v>
      </c>
      <c r="P31" s="35">
        <v>10.5639</v>
      </c>
      <c r="Q31" s="35">
        <v>7.6013000000000002</v>
      </c>
      <c r="R31" s="35">
        <v>6.9112</v>
      </c>
      <c r="S31" s="35">
        <v>7.5945999999999998</v>
      </c>
      <c r="T31" s="35">
        <v>7.2496999999999998</v>
      </c>
      <c r="U31" s="35"/>
      <c r="V31" s="35">
        <v>7.0486000000000004</v>
      </c>
      <c r="W31" s="43">
        <v>42</v>
      </c>
      <c r="X31" s="43">
        <v>44</v>
      </c>
      <c r="Y31" s="43">
        <v>42</v>
      </c>
      <c r="Z31" s="43">
        <v>24</v>
      </c>
      <c r="AA31" s="43">
        <v>15</v>
      </c>
      <c r="AB31" s="43">
        <v>25</v>
      </c>
      <c r="AC31" s="43">
        <v>35</v>
      </c>
      <c r="AD31" s="43">
        <v>37</v>
      </c>
      <c r="AE31" s="43">
        <v>32</v>
      </c>
      <c r="AF31" s="43">
        <v>33</v>
      </c>
      <c r="AG31" s="43">
        <v>30</v>
      </c>
      <c r="AH31" s="43">
        <v>20</v>
      </c>
      <c r="AI31" s="43"/>
      <c r="AJ31" s="43">
        <v>39</v>
      </c>
      <c r="AK31" s="35">
        <v>0.6179</v>
      </c>
      <c r="AL31" s="35">
        <v>5.5682999999999998</v>
      </c>
      <c r="AM31" s="35">
        <v>1.377</v>
      </c>
      <c r="AN31" s="35">
        <v>-1.3761999999999999</v>
      </c>
      <c r="AO31" s="35">
        <v>20.070599999999999</v>
      </c>
      <c r="AP31" s="35">
        <v>74.925299999999993</v>
      </c>
      <c r="AQ31" s="35">
        <v>5.0041000000000002</v>
      </c>
    </row>
    <row r="32" spans="1:43" x14ac:dyDescent="0.25">
      <c r="A32">
        <v>17164</v>
      </c>
      <c r="B32" s="33" t="s">
        <v>2078</v>
      </c>
      <c r="C32" s="34">
        <v>42046</v>
      </c>
      <c r="D32" s="35">
        <v>3336.4906999999998</v>
      </c>
      <c r="E32" s="44">
        <v>1.92</v>
      </c>
      <c r="F32" s="35">
        <v>28.994299999999999</v>
      </c>
      <c r="G32" s="33" t="s">
        <v>2077</v>
      </c>
      <c r="H32" s="33" t="s">
        <v>242</v>
      </c>
      <c r="I32" s="35">
        <v>1.2233000000000001</v>
      </c>
      <c r="J32" s="35">
        <v>0.84450000000000003</v>
      </c>
      <c r="K32" s="35">
        <v>1.1248</v>
      </c>
      <c r="L32" s="35">
        <v>-1.6836</v>
      </c>
      <c r="M32" s="35">
        <v>-2.5526</v>
      </c>
      <c r="N32" s="35">
        <v>1.0028999999999999</v>
      </c>
      <c r="O32" s="35">
        <v>22.6846</v>
      </c>
      <c r="P32" s="35">
        <v>26.0228</v>
      </c>
      <c r="Q32" s="35">
        <v>17.003399999999999</v>
      </c>
      <c r="R32" s="35">
        <v>20.849299999999999</v>
      </c>
      <c r="S32" s="35">
        <v>16.3507</v>
      </c>
      <c r="T32" s="35">
        <v>11.2347</v>
      </c>
      <c r="U32" s="35"/>
      <c r="V32" s="35">
        <v>11.3504</v>
      </c>
      <c r="W32" s="43">
        <v>16</v>
      </c>
      <c r="X32" s="43">
        <v>18</v>
      </c>
      <c r="Y32" s="43">
        <v>25</v>
      </c>
      <c r="Z32" s="43">
        <v>39</v>
      </c>
      <c r="AA32" s="43">
        <v>31</v>
      </c>
      <c r="AB32" s="43">
        <v>31</v>
      </c>
      <c r="AC32" s="43">
        <v>6</v>
      </c>
      <c r="AD32" s="43">
        <v>4</v>
      </c>
      <c r="AE32" s="43">
        <v>7</v>
      </c>
      <c r="AF32" s="43">
        <v>6</v>
      </c>
      <c r="AG32" s="43">
        <v>9</v>
      </c>
      <c r="AH32" s="43">
        <v>13</v>
      </c>
      <c r="AI32" s="43"/>
      <c r="AJ32" s="43">
        <v>25</v>
      </c>
      <c r="AK32" s="35">
        <v>1.0349999999999999</v>
      </c>
      <c r="AL32" s="35">
        <v>15.964499999999999</v>
      </c>
      <c r="AM32" s="35">
        <v>1.1409</v>
      </c>
      <c r="AN32" s="35">
        <v>-0.77100000000000002</v>
      </c>
      <c r="AO32" s="35">
        <v>99.343999999999994</v>
      </c>
      <c r="AP32" s="35">
        <v>0</v>
      </c>
      <c r="AQ32" s="35">
        <v>0.65600000000000003</v>
      </c>
    </row>
    <row r="33" spans="1:43" x14ac:dyDescent="0.25">
      <c r="A33">
        <v>30399</v>
      </c>
      <c r="B33" s="33" t="s">
        <v>2079</v>
      </c>
      <c r="C33" s="34">
        <v>44237</v>
      </c>
      <c r="D33" s="35">
        <v>1531.5890999999999</v>
      </c>
      <c r="E33" s="44">
        <v>2.1</v>
      </c>
      <c r="F33" s="35">
        <v>18.324000000000002</v>
      </c>
      <c r="G33" s="33" t="s">
        <v>2080</v>
      </c>
      <c r="H33" s="33" t="s">
        <v>242</v>
      </c>
      <c r="I33" s="35">
        <v>0.97309999999999997</v>
      </c>
      <c r="J33" s="35">
        <v>0.62490000000000001</v>
      </c>
      <c r="K33" s="35">
        <v>0.53159999999999996</v>
      </c>
      <c r="L33" s="35">
        <v>-2.6732</v>
      </c>
      <c r="M33" s="35">
        <v>-4.0984999999999996</v>
      </c>
      <c r="N33" s="35">
        <v>-2.7683</v>
      </c>
      <c r="O33" s="35">
        <v>12.5456</v>
      </c>
      <c r="P33" s="35">
        <v>16.774799999999999</v>
      </c>
      <c r="Q33" s="35">
        <v>13.143800000000001</v>
      </c>
      <c r="R33" s="35"/>
      <c r="S33" s="35"/>
      <c r="T33" s="35"/>
      <c r="U33" s="35"/>
      <c r="V33" s="35">
        <v>16.805900000000001</v>
      </c>
      <c r="W33" s="43">
        <v>26</v>
      </c>
      <c r="X33" s="43">
        <v>25</v>
      </c>
      <c r="Y33" s="43">
        <v>33</v>
      </c>
      <c r="Z33" s="43">
        <v>43</v>
      </c>
      <c r="AA33" s="43">
        <v>42</v>
      </c>
      <c r="AB33" s="43">
        <v>42</v>
      </c>
      <c r="AC33" s="43">
        <v>33</v>
      </c>
      <c r="AD33" s="43">
        <v>26</v>
      </c>
      <c r="AE33" s="43">
        <v>16</v>
      </c>
      <c r="AF33" s="43"/>
      <c r="AG33" s="43"/>
      <c r="AH33" s="43"/>
      <c r="AI33" s="43"/>
      <c r="AJ33" s="43">
        <v>11</v>
      </c>
      <c r="AK33" s="35">
        <v>1.6579000000000002</v>
      </c>
      <c r="AL33" s="35">
        <v>7.7953999999999999</v>
      </c>
      <c r="AM33" s="35">
        <v>0.81559999999999999</v>
      </c>
      <c r="AN33" s="35">
        <v>5.0213000000000001</v>
      </c>
      <c r="AO33" s="35">
        <v>79.310900000000004</v>
      </c>
      <c r="AP33" s="35">
        <v>9.4845000000000006</v>
      </c>
      <c r="AQ33" s="35">
        <v>11.204599999999999</v>
      </c>
    </row>
    <row r="34" spans="1:43" x14ac:dyDescent="0.25">
      <c r="A34">
        <v>30398</v>
      </c>
      <c r="B34" s="33" t="s">
        <v>2081</v>
      </c>
      <c r="C34" s="34">
        <v>44237</v>
      </c>
      <c r="D34" s="35">
        <v>2773.5920000000001</v>
      </c>
      <c r="E34" s="44">
        <v>1.93</v>
      </c>
      <c r="F34" s="35">
        <v>19.6812</v>
      </c>
      <c r="G34" s="33" t="s">
        <v>2080</v>
      </c>
      <c r="H34" s="33" t="s">
        <v>242</v>
      </c>
      <c r="I34" s="35">
        <v>1.1740999999999999</v>
      </c>
      <c r="J34" s="35">
        <v>0.68659999999999999</v>
      </c>
      <c r="K34" s="35">
        <v>0.4748</v>
      </c>
      <c r="L34" s="35">
        <v>-3.3439999999999999</v>
      </c>
      <c r="M34" s="35">
        <v>-5.0754000000000001</v>
      </c>
      <c r="N34" s="35">
        <v>-4.3175999999999997</v>
      </c>
      <c r="O34" s="35">
        <v>13.0421</v>
      </c>
      <c r="P34" s="35">
        <v>18.587499999999999</v>
      </c>
      <c r="Q34" s="35">
        <v>14.706200000000001</v>
      </c>
      <c r="R34" s="35"/>
      <c r="S34" s="35"/>
      <c r="T34" s="35"/>
      <c r="U34" s="35"/>
      <c r="V34" s="35">
        <v>18.9664</v>
      </c>
      <c r="W34" s="43">
        <v>18</v>
      </c>
      <c r="X34" s="43">
        <v>23</v>
      </c>
      <c r="Y34" s="43">
        <v>35</v>
      </c>
      <c r="Z34" s="43">
        <v>44</v>
      </c>
      <c r="AA34" s="43">
        <v>43</v>
      </c>
      <c r="AB34" s="43">
        <v>43</v>
      </c>
      <c r="AC34" s="43">
        <v>32</v>
      </c>
      <c r="AD34" s="43">
        <v>23</v>
      </c>
      <c r="AE34" s="43">
        <v>12</v>
      </c>
      <c r="AF34" s="43"/>
      <c r="AG34" s="43"/>
      <c r="AH34" s="43"/>
      <c r="AI34" s="43"/>
      <c r="AJ34" s="43">
        <v>7</v>
      </c>
      <c r="AK34" s="35">
        <v>1.6754</v>
      </c>
      <c r="AL34" s="35">
        <v>9.1290999999999993</v>
      </c>
      <c r="AM34" s="35">
        <v>0.62119999999999997</v>
      </c>
      <c r="AN34" s="35">
        <v>6.0503</v>
      </c>
      <c r="AO34" s="35">
        <v>98.735399999999998</v>
      </c>
      <c r="AP34" s="35">
        <v>0.40620000000000001</v>
      </c>
      <c r="AQ34" s="35">
        <v>0.85840000000000005</v>
      </c>
    </row>
    <row r="35" spans="1:43" x14ac:dyDescent="0.25">
      <c r="A35">
        <v>30400</v>
      </c>
      <c r="B35" s="33" t="s">
        <v>2082</v>
      </c>
      <c r="C35" s="34">
        <v>44237</v>
      </c>
      <c r="D35" s="35">
        <v>272.27100000000002</v>
      </c>
      <c r="E35" s="44">
        <v>1.67</v>
      </c>
      <c r="F35" s="35">
        <v>15.0444</v>
      </c>
      <c r="G35" s="33" t="s">
        <v>2080</v>
      </c>
      <c r="H35" s="33" t="s">
        <v>242</v>
      </c>
      <c r="I35" s="35">
        <v>0.4098</v>
      </c>
      <c r="J35" s="35">
        <v>0.36890000000000001</v>
      </c>
      <c r="K35" s="35">
        <v>0.30869999999999997</v>
      </c>
      <c r="L35" s="35">
        <v>-1.2004999999999999</v>
      </c>
      <c r="M35" s="35">
        <v>-1.5174000000000001</v>
      </c>
      <c r="N35" s="35">
        <v>0.47149999999999997</v>
      </c>
      <c r="O35" s="35">
        <v>10.2881</v>
      </c>
      <c r="P35" s="35">
        <v>12.236700000000001</v>
      </c>
      <c r="Q35" s="35">
        <v>9.75</v>
      </c>
      <c r="R35" s="35"/>
      <c r="S35" s="35"/>
      <c r="T35" s="35"/>
      <c r="U35" s="35"/>
      <c r="V35" s="35">
        <v>11.0444</v>
      </c>
      <c r="W35" s="43">
        <v>36</v>
      </c>
      <c r="X35" s="43">
        <v>33</v>
      </c>
      <c r="Y35" s="43">
        <v>37</v>
      </c>
      <c r="Z35" s="43">
        <v>34</v>
      </c>
      <c r="AA35" s="43">
        <v>24</v>
      </c>
      <c r="AB35" s="43">
        <v>36</v>
      </c>
      <c r="AC35" s="43">
        <v>37</v>
      </c>
      <c r="AD35" s="43">
        <v>35</v>
      </c>
      <c r="AE35" s="43">
        <v>28</v>
      </c>
      <c r="AF35" s="43"/>
      <c r="AG35" s="43"/>
      <c r="AH35" s="43"/>
      <c r="AI35" s="43"/>
      <c r="AJ35" s="43">
        <v>27</v>
      </c>
      <c r="AK35" s="35">
        <v>1.4963</v>
      </c>
      <c r="AL35" s="35">
        <v>4.7234999999999996</v>
      </c>
      <c r="AM35" s="35">
        <v>0.82909999999999995</v>
      </c>
      <c r="AN35" s="35">
        <v>6.3418999999999999</v>
      </c>
      <c r="AO35" s="35">
        <v>37.892000000000003</v>
      </c>
      <c r="AP35" s="35">
        <v>58.6616</v>
      </c>
      <c r="AQ35" s="35">
        <v>3.4462999999999999</v>
      </c>
    </row>
    <row r="36" spans="1:43" x14ac:dyDescent="0.25">
      <c r="A36">
        <v>30401</v>
      </c>
      <c r="B36" s="33" t="s">
        <v>2083</v>
      </c>
      <c r="C36" s="34">
        <v>44237</v>
      </c>
      <c r="D36" s="35">
        <v>177.04169999999999</v>
      </c>
      <c r="E36" s="44">
        <v>1.38</v>
      </c>
      <c r="F36" s="35">
        <v>13.7425</v>
      </c>
      <c r="G36" s="33" t="s">
        <v>2080</v>
      </c>
      <c r="H36" s="33" t="s">
        <v>242</v>
      </c>
      <c r="I36" s="35">
        <v>0.13919999999999999</v>
      </c>
      <c r="J36" s="35">
        <v>0.21879999999999999</v>
      </c>
      <c r="K36" s="35">
        <v>0.25240000000000001</v>
      </c>
      <c r="L36" s="35">
        <v>-0.51980000000000004</v>
      </c>
      <c r="M36" s="35">
        <v>-0.31919999999999998</v>
      </c>
      <c r="N36" s="35">
        <v>2.2629000000000001</v>
      </c>
      <c r="O36" s="35">
        <v>9.4278999999999993</v>
      </c>
      <c r="P36" s="35">
        <v>10.0444</v>
      </c>
      <c r="Q36" s="35">
        <v>8.3539999999999992</v>
      </c>
      <c r="R36" s="35"/>
      <c r="S36" s="35"/>
      <c r="T36" s="35"/>
      <c r="U36" s="35"/>
      <c r="V36" s="35">
        <v>8.4960000000000004</v>
      </c>
      <c r="W36" s="43">
        <v>40</v>
      </c>
      <c r="X36" s="43">
        <v>37</v>
      </c>
      <c r="Y36" s="43">
        <v>38</v>
      </c>
      <c r="Z36" s="43">
        <v>21</v>
      </c>
      <c r="AA36" s="43">
        <v>13</v>
      </c>
      <c r="AB36" s="43">
        <v>27</v>
      </c>
      <c r="AC36" s="43">
        <v>41</v>
      </c>
      <c r="AD36" s="43">
        <v>39</v>
      </c>
      <c r="AE36" s="43">
        <v>30</v>
      </c>
      <c r="AF36" s="43"/>
      <c r="AG36" s="43"/>
      <c r="AH36" s="43"/>
      <c r="AI36" s="43"/>
      <c r="AJ36" s="43">
        <v>38</v>
      </c>
      <c r="AK36" s="35">
        <v>1.3938999999999999</v>
      </c>
      <c r="AL36" s="35">
        <v>3.2915000000000001</v>
      </c>
      <c r="AM36" s="35">
        <v>0.80359999999999998</v>
      </c>
      <c r="AN36" s="35">
        <v>1.7336</v>
      </c>
      <c r="AO36" s="35">
        <v>18.6572</v>
      </c>
      <c r="AP36" s="35">
        <v>77.574100000000001</v>
      </c>
      <c r="AQ36" s="35">
        <v>3.7686999999999999</v>
      </c>
    </row>
    <row r="37" spans="1:43" x14ac:dyDescent="0.25">
      <c r="A37">
        <v>15378</v>
      </c>
      <c r="B37" s="33" t="s">
        <v>2084</v>
      </c>
      <c r="C37" s="34">
        <v>40851</v>
      </c>
      <c r="D37" s="35">
        <v>174.42339999999999</v>
      </c>
      <c r="E37" s="44">
        <v>2.17</v>
      </c>
      <c r="F37" s="35">
        <v>31.0107</v>
      </c>
      <c r="G37" s="33" t="s">
        <v>2085</v>
      </c>
      <c r="H37" s="33" t="s">
        <v>2086</v>
      </c>
      <c r="I37" s="35">
        <v>0.41189999999999999</v>
      </c>
      <c r="J37" s="35">
        <v>0.54179999999999995</v>
      </c>
      <c r="K37" s="35">
        <v>0.48699999999999999</v>
      </c>
      <c r="L37" s="35">
        <v>0.1027</v>
      </c>
      <c r="M37" s="35">
        <v>9.7199999999999995E-2</v>
      </c>
      <c r="N37" s="35">
        <v>2.7399</v>
      </c>
      <c r="O37" s="35">
        <v>10.588200000000001</v>
      </c>
      <c r="P37" s="35">
        <v>11.085800000000001</v>
      </c>
      <c r="Q37" s="35">
        <v>7.2359999999999998</v>
      </c>
      <c r="R37" s="35">
        <v>7.3689</v>
      </c>
      <c r="S37" s="35">
        <v>8.2103000000000002</v>
      </c>
      <c r="T37" s="35">
        <v>7.1074000000000002</v>
      </c>
      <c r="U37" s="35">
        <v>8.0812000000000008</v>
      </c>
      <c r="V37" s="35">
        <v>8.9695999999999998</v>
      </c>
      <c r="W37" s="43">
        <v>35</v>
      </c>
      <c r="X37" s="43">
        <v>29</v>
      </c>
      <c r="Y37" s="43">
        <v>34</v>
      </c>
      <c r="Z37" s="43">
        <v>11</v>
      </c>
      <c r="AA37" s="43">
        <v>10</v>
      </c>
      <c r="AB37" s="43">
        <v>19</v>
      </c>
      <c r="AC37" s="43">
        <v>36</v>
      </c>
      <c r="AD37" s="43">
        <v>36</v>
      </c>
      <c r="AE37" s="43">
        <v>33</v>
      </c>
      <c r="AF37" s="43">
        <v>32</v>
      </c>
      <c r="AG37" s="43">
        <v>29</v>
      </c>
      <c r="AH37" s="43">
        <v>21</v>
      </c>
      <c r="AI37" s="43">
        <v>14</v>
      </c>
      <c r="AJ37" s="43">
        <v>36</v>
      </c>
      <c r="AK37" s="35">
        <v>0.5756</v>
      </c>
      <c r="AL37" s="35">
        <v>5.5659000000000001</v>
      </c>
      <c r="AM37" s="35">
        <v>1.294</v>
      </c>
      <c r="AN37" s="35">
        <v>-3.0499000000000001</v>
      </c>
      <c r="AO37" s="35">
        <v>29.020800000000001</v>
      </c>
      <c r="AP37" s="35">
        <v>43.576000000000001</v>
      </c>
      <c r="AQ37" s="35">
        <v>27.403099999999998</v>
      </c>
    </row>
    <row r="38" spans="1:43" x14ac:dyDescent="0.25">
      <c r="A38">
        <v>15379</v>
      </c>
      <c r="B38" s="33" t="s">
        <v>2087</v>
      </c>
      <c r="C38" s="34">
        <v>40851</v>
      </c>
      <c r="D38" s="35">
        <v>2176.8033</v>
      </c>
      <c r="E38" s="44">
        <v>2</v>
      </c>
      <c r="F38" s="35">
        <v>64.993600000000001</v>
      </c>
      <c r="G38" s="33" t="s">
        <v>2085</v>
      </c>
      <c r="H38" s="33" t="s">
        <v>2086</v>
      </c>
      <c r="I38" s="35">
        <v>1.0837000000000001</v>
      </c>
      <c r="J38" s="35">
        <v>1.2718</v>
      </c>
      <c r="K38" s="35">
        <v>1.1777</v>
      </c>
      <c r="L38" s="35">
        <v>0.53369999999999995</v>
      </c>
      <c r="M38" s="35">
        <v>0.33160000000000001</v>
      </c>
      <c r="N38" s="35">
        <v>4.7565999999999997</v>
      </c>
      <c r="O38" s="35">
        <v>21.6204</v>
      </c>
      <c r="P38" s="35">
        <v>22.664999999999999</v>
      </c>
      <c r="Q38" s="35">
        <v>13.712</v>
      </c>
      <c r="R38" s="35">
        <v>15.519299999999999</v>
      </c>
      <c r="S38" s="35">
        <v>15.4621</v>
      </c>
      <c r="T38" s="35">
        <v>11.6701</v>
      </c>
      <c r="U38" s="35">
        <v>12.9786</v>
      </c>
      <c r="V38" s="35">
        <v>15.264699999999999</v>
      </c>
      <c r="W38" s="43">
        <v>23</v>
      </c>
      <c r="X38" s="43">
        <v>11</v>
      </c>
      <c r="Y38" s="43">
        <v>21</v>
      </c>
      <c r="Z38" s="43">
        <v>6</v>
      </c>
      <c r="AA38" s="43">
        <v>8</v>
      </c>
      <c r="AB38" s="43">
        <v>6</v>
      </c>
      <c r="AC38" s="43">
        <v>10</v>
      </c>
      <c r="AD38" s="43">
        <v>12</v>
      </c>
      <c r="AE38" s="43">
        <v>15</v>
      </c>
      <c r="AF38" s="43">
        <v>14</v>
      </c>
      <c r="AG38" s="43">
        <v>12</v>
      </c>
      <c r="AH38" s="43">
        <v>8</v>
      </c>
      <c r="AI38" s="43">
        <v>4</v>
      </c>
      <c r="AJ38" s="43">
        <v>16</v>
      </c>
      <c r="AK38" s="35">
        <v>0.84350000000000003</v>
      </c>
      <c r="AL38" s="35">
        <v>12.536</v>
      </c>
      <c r="AM38" s="35">
        <v>1.1853</v>
      </c>
      <c r="AN38" s="35">
        <v>-2.9765000000000001</v>
      </c>
      <c r="AO38" s="35">
        <v>79.827299999999994</v>
      </c>
      <c r="AP38" s="35">
        <v>8.3374000000000006</v>
      </c>
      <c r="AQ38" s="35">
        <v>11.8353</v>
      </c>
    </row>
    <row r="39" spans="1:43" x14ac:dyDescent="0.25">
      <c r="A39">
        <v>15380</v>
      </c>
      <c r="B39" s="33" t="s">
        <v>2088</v>
      </c>
      <c r="C39" s="34">
        <v>40851</v>
      </c>
      <c r="D39" s="35">
        <v>2108.2107999999998</v>
      </c>
      <c r="E39" s="44">
        <v>2</v>
      </c>
      <c r="F39" s="35">
        <v>67.226100000000002</v>
      </c>
      <c r="G39" s="33" t="s">
        <v>2085</v>
      </c>
      <c r="H39" s="33" t="s">
        <v>2086</v>
      </c>
      <c r="I39" s="35">
        <v>1.4533</v>
      </c>
      <c r="J39" s="35">
        <v>1.6589</v>
      </c>
      <c r="K39" s="35">
        <v>1.2965</v>
      </c>
      <c r="L39" s="35">
        <v>0.86980000000000002</v>
      </c>
      <c r="M39" s="35">
        <v>-0.37769999999999998</v>
      </c>
      <c r="N39" s="35">
        <v>4.6002000000000001</v>
      </c>
      <c r="O39" s="35">
        <v>24.288399999999999</v>
      </c>
      <c r="P39" s="35">
        <v>25.730399999999999</v>
      </c>
      <c r="Q39" s="35">
        <v>14.707800000000001</v>
      </c>
      <c r="R39" s="35">
        <v>17.0108</v>
      </c>
      <c r="S39" s="35">
        <v>16.544899999999998</v>
      </c>
      <c r="T39" s="35">
        <v>12.434200000000001</v>
      </c>
      <c r="U39" s="35">
        <v>13.908899999999999</v>
      </c>
      <c r="V39" s="35">
        <v>15.560499999999999</v>
      </c>
      <c r="W39" s="43">
        <v>7</v>
      </c>
      <c r="X39" s="43">
        <v>1</v>
      </c>
      <c r="Y39" s="43">
        <v>18</v>
      </c>
      <c r="Z39" s="43">
        <v>4</v>
      </c>
      <c r="AA39" s="43">
        <v>14</v>
      </c>
      <c r="AB39" s="43">
        <v>7</v>
      </c>
      <c r="AC39" s="43">
        <v>5</v>
      </c>
      <c r="AD39" s="43">
        <v>5</v>
      </c>
      <c r="AE39" s="43">
        <v>11</v>
      </c>
      <c r="AF39" s="43">
        <v>10</v>
      </c>
      <c r="AG39" s="43">
        <v>8</v>
      </c>
      <c r="AH39" s="43">
        <v>7</v>
      </c>
      <c r="AI39" s="43">
        <v>3</v>
      </c>
      <c r="AJ39" s="43">
        <v>15</v>
      </c>
      <c r="AK39" s="35">
        <v>0.77300000000000002</v>
      </c>
      <c r="AL39" s="35">
        <v>15.5223</v>
      </c>
      <c r="AM39" s="35">
        <v>1.0655000000000001</v>
      </c>
      <c r="AN39" s="35">
        <v>-4.2041000000000004</v>
      </c>
      <c r="AO39" s="35">
        <v>94.376400000000004</v>
      </c>
      <c r="AP39" s="35"/>
      <c r="AQ39" s="35">
        <v>5.6235999999999997</v>
      </c>
    </row>
    <row r="40" spans="1:43" x14ac:dyDescent="0.25">
      <c r="A40">
        <v>45735</v>
      </c>
      <c r="B40" s="33" t="s">
        <v>2089</v>
      </c>
      <c r="C40" s="34">
        <v>44826</v>
      </c>
      <c r="D40" s="35">
        <v>154.02109999999999</v>
      </c>
      <c r="E40" s="44">
        <v>2.38</v>
      </c>
      <c r="F40" s="35">
        <v>15.38</v>
      </c>
      <c r="G40" s="33" t="s">
        <v>622</v>
      </c>
      <c r="H40" s="33" t="s">
        <v>242</v>
      </c>
      <c r="I40" s="35">
        <v>1.2507999999999999</v>
      </c>
      <c r="J40" s="35">
        <v>0.9849</v>
      </c>
      <c r="K40" s="35">
        <v>1.2507999999999999</v>
      </c>
      <c r="L40" s="35">
        <v>-0.83819999999999995</v>
      </c>
      <c r="M40" s="35">
        <v>-2.8426999999999998</v>
      </c>
      <c r="N40" s="35">
        <v>0.52290000000000003</v>
      </c>
      <c r="O40" s="35">
        <v>19.224799999999998</v>
      </c>
      <c r="P40" s="35">
        <v>23.9178</v>
      </c>
      <c r="Q40" s="35"/>
      <c r="R40" s="35"/>
      <c r="S40" s="35"/>
      <c r="T40" s="35"/>
      <c r="U40" s="35"/>
      <c r="V40" s="35">
        <v>20.7317</v>
      </c>
      <c r="W40" s="43">
        <v>15</v>
      </c>
      <c r="X40" s="43">
        <v>15</v>
      </c>
      <c r="Y40" s="43">
        <v>19</v>
      </c>
      <c r="Z40" s="43">
        <v>29</v>
      </c>
      <c r="AA40" s="43">
        <v>32</v>
      </c>
      <c r="AB40" s="43">
        <v>35</v>
      </c>
      <c r="AC40" s="43">
        <v>16</v>
      </c>
      <c r="AD40" s="43">
        <v>8</v>
      </c>
      <c r="AE40" s="43"/>
      <c r="AF40" s="43"/>
      <c r="AG40" s="43"/>
      <c r="AH40" s="43"/>
      <c r="AI40" s="43"/>
      <c r="AJ40" s="43">
        <v>4</v>
      </c>
      <c r="AK40" s="35">
        <v>3.4188999999999998</v>
      </c>
      <c r="AL40" s="35">
        <v>8.0198999999999998</v>
      </c>
      <c r="AM40" s="35">
        <v>0.80489999999999995</v>
      </c>
      <c r="AN40" s="35">
        <v>5.6395999999999997</v>
      </c>
      <c r="AO40" s="35">
        <v>94.714399999999998</v>
      </c>
      <c r="AP40" s="35">
        <v>6.4699999999999994E-2</v>
      </c>
      <c r="AQ40" s="35">
        <v>5.2209000000000003</v>
      </c>
    </row>
    <row r="41" spans="1:43" x14ac:dyDescent="0.25">
      <c r="A41">
        <v>47416</v>
      </c>
      <c r="B41" s="33" t="s">
        <v>782</v>
      </c>
      <c r="C41" s="34">
        <v>44957</v>
      </c>
      <c r="D41" s="35">
        <v>3695.4041999999999</v>
      </c>
      <c r="E41" s="44">
        <v>1.85</v>
      </c>
      <c r="F41" s="35">
        <v>14.0692</v>
      </c>
      <c r="G41" s="33" t="s">
        <v>783</v>
      </c>
      <c r="H41" s="33" t="s">
        <v>335</v>
      </c>
      <c r="I41" s="35">
        <v>1.5694999999999999</v>
      </c>
      <c r="J41" s="35">
        <v>1.3170999999999999</v>
      </c>
      <c r="K41" s="35">
        <v>1.9100999999999999</v>
      </c>
      <c r="L41" s="35">
        <v>0.3831</v>
      </c>
      <c r="M41" s="35">
        <v>-1.002</v>
      </c>
      <c r="N41" s="35">
        <v>3.1966000000000001</v>
      </c>
      <c r="O41" s="35">
        <v>18.2713</v>
      </c>
      <c r="P41" s="35"/>
      <c r="Q41" s="35"/>
      <c r="R41" s="35"/>
      <c r="S41" s="35"/>
      <c r="T41" s="35"/>
      <c r="U41" s="35"/>
      <c r="V41" s="35">
        <v>19.393899999999999</v>
      </c>
      <c r="W41" s="43">
        <v>4</v>
      </c>
      <c r="X41" s="43">
        <v>8</v>
      </c>
      <c r="Y41" s="43">
        <v>3</v>
      </c>
      <c r="Z41" s="43">
        <v>7</v>
      </c>
      <c r="AA41" s="43">
        <v>16</v>
      </c>
      <c r="AB41" s="43">
        <v>15</v>
      </c>
      <c r="AC41" s="43">
        <v>18</v>
      </c>
      <c r="AD41" s="43"/>
      <c r="AE41" s="43"/>
      <c r="AF41" s="43"/>
      <c r="AG41" s="43"/>
      <c r="AH41" s="43"/>
      <c r="AI41" s="43"/>
      <c r="AJ41" s="43">
        <v>6</v>
      </c>
      <c r="AK41" s="35">
        <v>7.2016999999999998</v>
      </c>
      <c r="AL41" s="35">
        <v>2.7418</v>
      </c>
      <c r="AM41" s="35">
        <v>0.39679999999999999</v>
      </c>
      <c r="AN41" s="35">
        <v>8.5425000000000004</v>
      </c>
      <c r="AO41" s="35">
        <v>65.378100000000003</v>
      </c>
      <c r="AP41" s="35">
        <v>13.966200000000001</v>
      </c>
      <c r="AQ41" s="35">
        <v>20.6557</v>
      </c>
    </row>
    <row r="42" spans="1:43" x14ac:dyDescent="0.25">
      <c r="A42">
        <v>8583</v>
      </c>
      <c r="B42" s="33" t="s">
        <v>784</v>
      </c>
      <c r="C42" s="34">
        <v>40413</v>
      </c>
      <c r="D42" s="35">
        <v>1281.6925000000001</v>
      </c>
      <c r="E42" s="44">
        <v>2.1</v>
      </c>
      <c r="F42" s="35">
        <v>38.673299999999998</v>
      </c>
      <c r="G42" s="33" t="s">
        <v>785</v>
      </c>
      <c r="H42" s="33" t="s">
        <v>786</v>
      </c>
      <c r="I42" s="35">
        <v>1.0863</v>
      </c>
      <c r="J42" s="35">
        <v>0.78680000000000005</v>
      </c>
      <c r="K42" s="35">
        <v>1.3268</v>
      </c>
      <c r="L42" s="35">
        <v>-0.52829999999999999</v>
      </c>
      <c r="M42" s="35">
        <v>-1.4595</v>
      </c>
      <c r="N42" s="35">
        <v>3.2924000000000002</v>
      </c>
      <c r="O42" s="35">
        <v>17.648199999999999</v>
      </c>
      <c r="P42" s="35">
        <v>14.3863</v>
      </c>
      <c r="Q42" s="35">
        <v>7.0871000000000004</v>
      </c>
      <c r="R42" s="35">
        <v>11.027699999999999</v>
      </c>
      <c r="S42" s="35">
        <v>12.3383</v>
      </c>
      <c r="T42" s="35">
        <v>11.2768</v>
      </c>
      <c r="U42" s="35">
        <v>10.0229</v>
      </c>
      <c r="V42" s="35">
        <v>9.8658000000000001</v>
      </c>
      <c r="W42" s="43">
        <v>22</v>
      </c>
      <c r="X42" s="43">
        <v>21</v>
      </c>
      <c r="Y42" s="43">
        <v>15</v>
      </c>
      <c r="Z42" s="43">
        <v>22</v>
      </c>
      <c r="AA42" s="43">
        <v>23</v>
      </c>
      <c r="AB42" s="43">
        <v>14</v>
      </c>
      <c r="AC42" s="43">
        <v>20</v>
      </c>
      <c r="AD42" s="43">
        <v>29</v>
      </c>
      <c r="AE42" s="43">
        <v>34</v>
      </c>
      <c r="AF42" s="43">
        <v>27</v>
      </c>
      <c r="AG42" s="43">
        <v>22</v>
      </c>
      <c r="AH42" s="43">
        <v>12</v>
      </c>
      <c r="AI42" s="43">
        <v>10</v>
      </c>
      <c r="AJ42" s="43">
        <v>32</v>
      </c>
      <c r="AK42" s="35">
        <v>0.50760000000000005</v>
      </c>
      <c r="AL42" s="35">
        <v>10.766500000000001</v>
      </c>
      <c r="AM42" s="35">
        <v>0.72160000000000002</v>
      </c>
      <c r="AN42" s="35">
        <v>-5.5372000000000003</v>
      </c>
      <c r="AO42" s="35">
        <v>63.5822</v>
      </c>
      <c r="AP42" s="35">
        <v>17.329899999999999</v>
      </c>
      <c r="AQ42" s="35">
        <v>19.087900000000001</v>
      </c>
    </row>
    <row r="43" spans="1:43" x14ac:dyDescent="0.25">
      <c r="A43">
        <v>46852</v>
      </c>
      <c r="B43" s="33" t="s">
        <v>793</v>
      </c>
      <c r="C43" s="34">
        <v>44914</v>
      </c>
      <c r="D43" s="35">
        <v>1193.0931</v>
      </c>
      <c r="E43" s="44">
        <v>2.1</v>
      </c>
      <c r="F43" s="35">
        <v>14.153600000000001</v>
      </c>
      <c r="G43" s="33" t="s">
        <v>717</v>
      </c>
      <c r="H43" s="33" t="s">
        <v>394</v>
      </c>
      <c r="I43" s="35">
        <v>1.1354</v>
      </c>
      <c r="J43" s="35">
        <v>0.56559999999999999</v>
      </c>
      <c r="K43" s="35">
        <v>1.3767</v>
      </c>
      <c r="L43" s="35">
        <v>-1.4757</v>
      </c>
      <c r="M43" s="35">
        <v>-3.7334000000000001</v>
      </c>
      <c r="N43" s="35">
        <v>-0.1658</v>
      </c>
      <c r="O43" s="35">
        <v>17.1035</v>
      </c>
      <c r="P43" s="35">
        <v>18.823799999999999</v>
      </c>
      <c r="Q43" s="35"/>
      <c r="R43" s="35"/>
      <c r="S43" s="35"/>
      <c r="T43" s="35"/>
      <c r="U43" s="35"/>
      <c r="V43" s="35">
        <v>18.526499999999999</v>
      </c>
      <c r="W43" s="43">
        <v>20</v>
      </c>
      <c r="X43" s="43">
        <v>28</v>
      </c>
      <c r="Y43" s="43">
        <v>12</v>
      </c>
      <c r="Z43" s="43">
        <v>37</v>
      </c>
      <c r="AA43" s="43">
        <v>38</v>
      </c>
      <c r="AB43" s="43">
        <v>38</v>
      </c>
      <c r="AC43" s="43">
        <v>22</v>
      </c>
      <c r="AD43" s="43">
        <v>21</v>
      </c>
      <c r="AE43" s="43"/>
      <c r="AF43" s="43"/>
      <c r="AG43" s="43"/>
      <c r="AH43" s="43"/>
      <c r="AI43" s="43"/>
      <c r="AJ43" s="43">
        <v>8</v>
      </c>
      <c r="AK43" s="35">
        <v>5.093</v>
      </c>
      <c r="AL43" s="35">
        <v>4.7233000000000001</v>
      </c>
      <c r="AM43" s="35">
        <v>0.67330000000000001</v>
      </c>
      <c r="AN43" s="35">
        <v>3.1758000000000002</v>
      </c>
      <c r="AO43" s="35">
        <v>68.959100000000007</v>
      </c>
      <c r="AP43" s="35">
        <v>12.5694</v>
      </c>
      <c r="AQ43" s="35">
        <v>18.471499999999999</v>
      </c>
    </row>
    <row r="44" spans="1:43" x14ac:dyDescent="0.25">
      <c r="A44">
        <v>1307</v>
      </c>
      <c r="B44" s="33" t="s">
        <v>798</v>
      </c>
      <c r="C44" s="34">
        <v>38581</v>
      </c>
      <c r="D44" s="35">
        <v>3817.7626</v>
      </c>
      <c r="E44" s="44">
        <v>1.91</v>
      </c>
      <c r="F44" s="35">
        <v>67.393000000000001</v>
      </c>
      <c r="G44" s="33" t="s">
        <v>799</v>
      </c>
      <c r="H44" s="33" t="s">
        <v>800</v>
      </c>
      <c r="I44" s="35">
        <v>0.88319999999999999</v>
      </c>
      <c r="J44" s="35">
        <v>0.60609999999999997</v>
      </c>
      <c r="K44" s="35">
        <v>1.1633</v>
      </c>
      <c r="L44" s="35">
        <v>-0.44019999999999998</v>
      </c>
      <c r="M44" s="35">
        <v>-1.4131</v>
      </c>
      <c r="N44" s="35">
        <v>2.2826</v>
      </c>
      <c r="O44" s="35">
        <v>14.4932</v>
      </c>
      <c r="P44" s="35">
        <v>15.806800000000001</v>
      </c>
      <c r="Q44" s="35">
        <v>11.8728</v>
      </c>
      <c r="R44" s="35">
        <v>13.490600000000001</v>
      </c>
      <c r="S44" s="35">
        <v>14.6934</v>
      </c>
      <c r="T44" s="35">
        <v>11.5329</v>
      </c>
      <c r="U44" s="35">
        <v>10.597200000000001</v>
      </c>
      <c r="V44" s="35">
        <v>10.3378</v>
      </c>
      <c r="W44" s="43">
        <v>28</v>
      </c>
      <c r="X44" s="43">
        <v>26</v>
      </c>
      <c r="Y44" s="43">
        <v>24</v>
      </c>
      <c r="Z44" s="43">
        <v>20</v>
      </c>
      <c r="AA44" s="43">
        <v>21</v>
      </c>
      <c r="AB44" s="43">
        <v>26</v>
      </c>
      <c r="AC44" s="43">
        <v>28</v>
      </c>
      <c r="AD44" s="43">
        <v>28</v>
      </c>
      <c r="AE44" s="43">
        <v>24</v>
      </c>
      <c r="AF44" s="43">
        <v>19</v>
      </c>
      <c r="AG44" s="43">
        <v>13</v>
      </c>
      <c r="AH44" s="43">
        <v>10</v>
      </c>
      <c r="AI44" s="43">
        <v>9</v>
      </c>
      <c r="AJ44" s="43">
        <v>31</v>
      </c>
      <c r="AK44" s="35">
        <v>1.3075999999999999</v>
      </c>
      <c r="AL44" s="35">
        <v>7.3582000000000001</v>
      </c>
      <c r="AM44" s="35">
        <v>0.71960000000000002</v>
      </c>
      <c r="AN44" s="35">
        <v>1.3953</v>
      </c>
      <c r="AO44" s="35">
        <v>67.162099999999995</v>
      </c>
      <c r="AP44" s="35">
        <v>13.710599999999999</v>
      </c>
      <c r="AQ44" s="35">
        <v>19.127300000000002</v>
      </c>
    </row>
    <row r="45" spans="1:43" x14ac:dyDescent="0.25">
      <c r="A45">
        <v>1495</v>
      </c>
      <c r="B45" s="33" t="s">
        <v>803</v>
      </c>
      <c r="C45" s="34">
        <v>37560</v>
      </c>
      <c r="D45" s="35">
        <v>50987.946000000004</v>
      </c>
      <c r="E45" s="44">
        <v>1.45</v>
      </c>
      <c r="F45" s="35">
        <v>703.5711</v>
      </c>
      <c r="G45" s="33" t="s">
        <v>804</v>
      </c>
      <c r="H45" s="33" t="s">
        <v>740</v>
      </c>
      <c r="I45" s="35">
        <v>1.6871</v>
      </c>
      <c r="J45" s="35">
        <v>1.2282</v>
      </c>
      <c r="K45" s="35">
        <v>1.7121</v>
      </c>
      <c r="L45" s="35">
        <v>-0.31030000000000002</v>
      </c>
      <c r="M45" s="35">
        <v>-2.1920999999999999</v>
      </c>
      <c r="N45" s="35">
        <v>2.6032000000000002</v>
      </c>
      <c r="O45" s="35">
        <v>18.4513</v>
      </c>
      <c r="P45" s="35">
        <v>20.5932</v>
      </c>
      <c r="Q45" s="35">
        <v>19.306899999999999</v>
      </c>
      <c r="R45" s="35">
        <v>23.090199999999999</v>
      </c>
      <c r="S45" s="35">
        <v>20.2819</v>
      </c>
      <c r="T45" s="35">
        <v>15.0532</v>
      </c>
      <c r="U45" s="35">
        <v>14.161</v>
      </c>
      <c r="V45" s="35">
        <v>21.127500000000001</v>
      </c>
      <c r="W45" s="43">
        <v>3</v>
      </c>
      <c r="X45" s="43">
        <v>12</v>
      </c>
      <c r="Y45" s="43">
        <v>8</v>
      </c>
      <c r="Z45" s="43">
        <v>17</v>
      </c>
      <c r="AA45" s="43">
        <v>29</v>
      </c>
      <c r="AB45" s="43">
        <v>22</v>
      </c>
      <c r="AC45" s="43">
        <v>17</v>
      </c>
      <c r="AD45" s="43">
        <v>15</v>
      </c>
      <c r="AE45" s="43">
        <v>4</v>
      </c>
      <c r="AF45" s="43">
        <v>5</v>
      </c>
      <c r="AG45" s="43">
        <v>4</v>
      </c>
      <c r="AH45" s="43">
        <v>3</v>
      </c>
      <c r="AI45" s="43">
        <v>2</v>
      </c>
      <c r="AJ45" s="43">
        <v>2</v>
      </c>
      <c r="AK45" s="35">
        <v>2.3620999999999999</v>
      </c>
      <c r="AL45" s="35">
        <v>7.8297999999999996</v>
      </c>
      <c r="AM45" s="35">
        <v>0.54139999999999999</v>
      </c>
      <c r="AN45" s="35">
        <v>10.8787</v>
      </c>
      <c r="AO45" s="35">
        <v>66.5869</v>
      </c>
      <c r="AP45" s="35">
        <v>15.270899999999999</v>
      </c>
      <c r="AQ45" s="35">
        <v>18.142299999999999</v>
      </c>
    </row>
    <row r="46" spans="1:43" x14ac:dyDescent="0.25">
      <c r="A46">
        <v>45017</v>
      </c>
      <c r="B46" s="33" t="s">
        <v>812</v>
      </c>
      <c r="C46" s="34">
        <v>44047</v>
      </c>
      <c r="D46" s="35">
        <v>101.0903</v>
      </c>
      <c r="E46" s="44">
        <v>2.04</v>
      </c>
      <c r="F46" s="35">
        <v>12.8215</v>
      </c>
      <c r="G46" s="33" t="s">
        <v>533</v>
      </c>
      <c r="H46" s="33" t="s">
        <v>234</v>
      </c>
      <c r="I46" s="35">
        <v>1.4054</v>
      </c>
      <c r="J46" s="35">
        <v>1.2077</v>
      </c>
      <c r="K46" s="35">
        <v>-0.26529999999999998</v>
      </c>
      <c r="L46" s="35">
        <v>-1.4572000000000001</v>
      </c>
      <c r="M46" s="35">
        <v>-9.5388999999999999</v>
      </c>
      <c r="N46" s="35">
        <v>-4.5876999999999999</v>
      </c>
      <c r="O46" s="35">
        <v>3.9441000000000002</v>
      </c>
      <c r="P46" s="35">
        <v>8.2796000000000003</v>
      </c>
      <c r="Q46" s="35">
        <v>5.6227999999999998</v>
      </c>
      <c r="R46" s="35">
        <v>5.3121999999999998</v>
      </c>
      <c r="S46" s="35"/>
      <c r="T46" s="35"/>
      <c r="U46" s="35"/>
      <c r="V46" s="35">
        <v>5.7851999999999997</v>
      </c>
      <c r="W46" s="43">
        <v>9</v>
      </c>
      <c r="X46" s="43">
        <v>13</v>
      </c>
      <c r="Y46" s="43">
        <v>44</v>
      </c>
      <c r="Z46" s="43">
        <v>36</v>
      </c>
      <c r="AA46" s="43">
        <v>44</v>
      </c>
      <c r="AB46" s="43">
        <v>44</v>
      </c>
      <c r="AC46" s="43">
        <v>44</v>
      </c>
      <c r="AD46" s="43">
        <v>41</v>
      </c>
      <c r="AE46" s="43">
        <v>39</v>
      </c>
      <c r="AF46" s="43">
        <v>35</v>
      </c>
      <c r="AG46" s="43"/>
      <c r="AH46" s="43"/>
      <c r="AI46" s="43"/>
      <c r="AJ46" s="43">
        <v>42</v>
      </c>
      <c r="AK46" s="35">
        <v>0.54449999999999998</v>
      </c>
      <c r="AL46" s="35">
        <v>6.5666000000000002</v>
      </c>
      <c r="AM46" s="35">
        <v>0.3795</v>
      </c>
      <c r="AN46" s="35">
        <v>-2.1951999999999998</v>
      </c>
      <c r="AO46" s="35">
        <v>70.571100000000001</v>
      </c>
      <c r="AP46" s="35">
        <v>14.813000000000001</v>
      </c>
      <c r="AQ46" s="35">
        <v>14.6159</v>
      </c>
    </row>
    <row r="47" spans="1:43" x14ac:dyDescent="0.25">
      <c r="A47">
        <v>26169</v>
      </c>
      <c r="B47" s="33" t="s">
        <v>816</v>
      </c>
      <c r="C47" s="34">
        <v>44071</v>
      </c>
      <c r="D47" s="35">
        <v>4683.2579999999998</v>
      </c>
      <c r="E47" s="44">
        <v>1.51</v>
      </c>
      <c r="F47" s="35">
        <v>20.230899999999998</v>
      </c>
      <c r="G47" s="33" t="s">
        <v>817</v>
      </c>
      <c r="H47" s="33" t="s">
        <v>394</v>
      </c>
      <c r="I47" s="35">
        <v>1.1535</v>
      </c>
      <c r="J47" s="35">
        <v>0.73089999999999999</v>
      </c>
      <c r="K47" s="35">
        <v>1.4014</v>
      </c>
      <c r="L47" s="35">
        <v>-0.64580000000000004</v>
      </c>
      <c r="M47" s="35">
        <v>-1.2287999999999999</v>
      </c>
      <c r="N47" s="35">
        <v>2.8018999999999998</v>
      </c>
      <c r="O47" s="35">
        <v>20.442799999999998</v>
      </c>
      <c r="P47" s="35">
        <v>21.788799999999998</v>
      </c>
      <c r="Q47" s="35">
        <v>15.124000000000001</v>
      </c>
      <c r="R47" s="35">
        <v>16.243300000000001</v>
      </c>
      <c r="S47" s="35"/>
      <c r="T47" s="35"/>
      <c r="U47" s="35"/>
      <c r="V47" s="35">
        <v>17.568999999999999</v>
      </c>
      <c r="W47" s="43">
        <v>19</v>
      </c>
      <c r="X47" s="43">
        <v>22</v>
      </c>
      <c r="Y47" s="43">
        <v>11</v>
      </c>
      <c r="Z47" s="43">
        <v>25</v>
      </c>
      <c r="AA47" s="43">
        <v>17</v>
      </c>
      <c r="AB47" s="43">
        <v>18</v>
      </c>
      <c r="AC47" s="43">
        <v>12</v>
      </c>
      <c r="AD47" s="43">
        <v>13</v>
      </c>
      <c r="AE47" s="43">
        <v>10</v>
      </c>
      <c r="AF47" s="43">
        <v>13</v>
      </c>
      <c r="AG47" s="43"/>
      <c r="AH47" s="43"/>
      <c r="AI47" s="43"/>
      <c r="AJ47" s="43">
        <v>10</v>
      </c>
      <c r="AK47" s="35">
        <v>1.1128</v>
      </c>
      <c r="AL47" s="35">
        <v>11.3383</v>
      </c>
      <c r="AM47" s="35">
        <v>0.79500000000000004</v>
      </c>
      <c r="AN47" s="35">
        <v>0.56559999999999999</v>
      </c>
      <c r="AO47" s="35">
        <v>53.380800000000001</v>
      </c>
      <c r="AP47" s="35">
        <v>16.8781</v>
      </c>
      <c r="AQ47" s="35">
        <v>29.741</v>
      </c>
    </row>
    <row r="48" spans="1:43" x14ac:dyDescent="0.25">
      <c r="A48">
        <v>869</v>
      </c>
      <c r="B48" s="33" t="s">
        <v>818</v>
      </c>
      <c r="C48" s="34">
        <v>36970</v>
      </c>
      <c r="D48" s="35">
        <v>3152.5997000000002</v>
      </c>
      <c r="E48" s="44">
        <v>1.88</v>
      </c>
      <c r="F48" s="35">
        <v>137.143</v>
      </c>
      <c r="G48" s="33" t="s">
        <v>764</v>
      </c>
      <c r="H48" s="33" t="s">
        <v>239</v>
      </c>
      <c r="I48" s="35">
        <v>1.0134000000000001</v>
      </c>
      <c r="J48" s="35">
        <v>1.1503000000000001</v>
      </c>
      <c r="K48" s="35">
        <v>1.8811</v>
      </c>
      <c r="L48" s="35">
        <v>-0.88529999999999998</v>
      </c>
      <c r="M48" s="35">
        <v>-1.2371000000000001</v>
      </c>
      <c r="N48" s="35">
        <v>2.1732</v>
      </c>
      <c r="O48" s="35">
        <v>26.89</v>
      </c>
      <c r="P48" s="35">
        <v>23.622599999999998</v>
      </c>
      <c r="Q48" s="35">
        <v>20.223299999999998</v>
      </c>
      <c r="R48" s="35">
        <v>28.090199999999999</v>
      </c>
      <c r="S48" s="35">
        <v>27.825199999999999</v>
      </c>
      <c r="T48" s="35">
        <v>21.7117</v>
      </c>
      <c r="U48" s="35">
        <v>17.213799999999999</v>
      </c>
      <c r="V48" s="35">
        <v>11.6256</v>
      </c>
      <c r="W48" s="43">
        <v>25</v>
      </c>
      <c r="X48" s="43">
        <v>14</v>
      </c>
      <c r="Y48" s="43">
        <v>4</v>
      </c>
      <c r="Z48" s="43">
        <v>30</v>
      </c>
      <c r="AA48" s="43">
        <v>18</v>
      </c>
      <c r="AB48" s="43">
        <v>28</v>
      </c>
      <c r="AC48" s="43">
        <v>2</v>
      </c>
      <c r="AD48" s="43">
        <v>9</v>
      </c>
      <c r="AE48" s="43">
        <v>3</v>
      </c>
      <c r="AF48" s="43">
        <v>2</v>
      </c>
      <c r="AG48" s="43">
        <v>1</v>
      </c>
      <c r="AH48" s="43">
        <v>1</v>
      </c>
      <c r="AI48" s="43">
        <v>1</v>
      </c>
      <c r="AJ48" s="43">
        <v>24</v>
      </c>
      <c r="AK48" s="35">
        <v>1.3380000000000001</v>
      </c>
      <c r="AL48" s="35">
        <v>16.715</v>
      </c>
      <c r="AM48" s="35">
        <v>4.0083000000000002</v>
      </c>
      <c r="AN48" s="35">
        <v>15.248900000000001</v>
      </c>
      <c r="AO48" s="35">
        <v>50.232599999999998</v>
      </c>
      <c r="AP48" s="35">
        <v>8.4004999999999992</v>
      </c>
      <c r="AQ48" s="35">
        <v>41.366900000000001</v>
      </c>
    </row>
    <row r="49" spans="1:43" x14ac:dyDescent="0.25">
      <c r="A49">
        <v>2796</v>
      </c>
      <c r="B49" s="33" t="s">
        <v>823</v>
      </c>
      <c r="C49" s="34">
        <v>38686</v>
      </c>
      <c r="D49" s="35">
        <v>6983.1408000000001</v>
      </c>
      <c r="E49" s="44">
        <v>1.45</v>
      </c>
      <c r="F49" s="35">
        <v>55.6999</v>
      </c>
      <c r="G49" s="33" t="s">
        <v>824</v>
      </c>
      <c r="H49" s="33" t="s">
        <v>825</v>
      </c>
      <c r="I49" s="35">
        <v>0.79079999999999995</v>
      </c>
      <c r="J49" s="35">
        <v>0.59040000000000004</v>
      </c>
      <c r="K49" s="35">
        <v>1.2230000000000001</v>
      </c>
      <c r="L49" s="35">
        <v>-0.27910000000000001</v>
      </c>
      <c r="M49" s="35">
        <v>-1.6256999999999999</v>
      </c>
      <c r="N49" s="35">
        <v>1.3716999999999999</v>
      </c>
      <c r="O49" s="35">
        <v>13.4284</v>
      </c>
      <c r="P49" s="35">
        <v>18.362200000000001</v>
      </c>
      <c r="Q49" s="35">
        <v>14.2753</v>
      </c>
      <c r="R49" s="35">
        <v>13.9594</v>
      </c>
      <c r="S49" s="35">
        <v>13.911</v>
      </c>
      <c r="T49" s="35">
        <v>11.5199</v>
      </c>
      <c r="U49" s="35">
        <v>10.9802</v>
      </c>
      <c r="V49" s="35">
        <v>9.4047000000000001</v>
      </c>
      <c r="W49" s="43">
        <v>30</v>
      </c>
      <c r="X49" s="43">
        <v>27</v>
      </c>
      <c r="Y49" s="43">
        <v>20</v>
      </c>
      <c r="Z49" s="43">
        <v>16</v>
      </c>
      <c r="AA49" s="43">
        <v>26</v>
      </c>
      <c r="AB49" s="43">
        <v>29</v>
      </c>
      <c r="AC49" s="43">
        <v>31</v>
      </c>
      <c r="AD49" s="43">
        <v>24</v>
      </c>
      <c r="AE49" s="43">
        <v>13</v>
      </c>
      <c r="AF49" s="43">
        <v>17</v>
      </c>
      <c r="AG49" s="43">
        <v>15</v>
      </c>
      <c r="AH49" s="43">
        <v>11</v>
      </c>
      <c r="AI49" s="43">
        <v>8</v>
      </c>
      <c r="AJ49" s="43">
        <v>33</v>
      </c>
      <c r="AK49" s="35">
        <v>1.2178</v>
      </c>
      <c r="AL49" s="35">
        <v>9.1531000000000002</v>
      </c>
      <c r="AM49" s="35">
        <v>0.62290000000000001</v>
      </c>
      <c r="AN49" s="35">
        <v>1.7044999999999999</v>
      </c>
      <c r="AO49" s="35">
        <v>35.772500000000001</v>
      </c>
      <c r="AP49" s="35">
        <v>37.979700000000001</v>
      </c>
      <c r="AQ49" s="35">
        <v>26.247800000000002</v>
      </c>
    </row>
    <row r="50" spans="1:43" x14ac:dyDescent="0.25">
      <c r="A50">
        <v>44648</v>
      </c>
      <c r="B50" s="33" t="s">
        <v>830</v>
      </c>
      <c r="C50" s="34">
        <v>43894</v>
      </c>
      <c r="D50" s="35">
        <v>3430.7525000000001</v>
      </c>
      <c r="E50" s="44">
        <v>1.88</v>
      </c>
      <c r="F50" s="35">
        <v>22.402100000000001</v>
      </c>
      <c r="G50" s="33" t="s">
        <v>831</v>
      </c>
      <c r="H50" s="33" t="s">
        <v>332</v>
      </c>
      <c r="I50" s="35">
        <v>0.64059999999999995</v>
      </c>
      <c r="J50" s="35">
        <v>0.4592</v>
      </c>
      <c r="K50" s="35">
        <v>0.747</v>
      </c>
      <c r="L50" s="35">
        <v>-0.57699999999999996</v>
      </c>
      <c r="M50" s="35">
        <v>-1.6252</v>
      </c>
      <c r="N50" s="35">
        <v>0.59450000000000003</v>
      </c>
      <c r="O50" s="35">
        <v>15.525399999999999</v>
      </c>
      <c r="P50" s="35">
        <v>16.5124</v>
      </c>
      <c r="Q50" s="35">
        <v>13.137</v>
      </c>
      <c r="R50" s="35">
        <v>15.5097</v>
      </c>
      <c r="S50" s="35"/>
      <c r="T50" s="35"/>
      <c r="U50" s="35"/>
      <c r="V50" s="35">
        <v>18.1404</v>
      </c>
      <c r="W50" s="43">
        <v>33</v>
      </c>
      <c r="X50" s="43">
        <v>31</v>
      </c>
      <c r="Y50" s="43">
        <v>30</v>
      </c>
      <c r="Z50" s="43">
        <v>23</v>
      </c>
      <c r="AA50" s="43">
        <v>25</v>
      </c>
      <c r="AB50" s="43">
        <v>34</v>
      </c>
      <c r="AC50" s="43">
        <v>26</v>
      </c>
      <c r="AD50" s="43">
        <v>27</v>
      </c>
      <c r="AE50" s="43">
        <v>18</v>
      </c>
      <c r="AF50" s="43">
        <v>15</v>
      </c>
      <c r="AG50" s="43"/>
      <c r="AH50" s="43"/>
      <c r="AI50" s="43"/>
      <c r="AJ50" s="43">
        <v>9</v>
      </c>
      <c r="AK50" s="35">
        <v>1.3287</v>
      </c>
      <c r="AL50" s="35">
        <v>8.3596000000000004</v>
      </c>
      <c r="AM50" s="35">
        <v>0.64090000000000003</v>
      </c>
      <c r="AN50" s="35">
        <v>2.9527999999999999</v>
      </c>
      <c r="AO50" s="35">
        <v>66.043700000000001</v>
      </c>
      <c r="AP50" s="35">
        <v>12.5069</v>
      </c>
      <c r="AQ50" s="35">
        <v>21.449400000000001</v>
      </c>
    </row>
    <row r="51" spans="1:43" x14ac:dyDescent="0.25">
      <c r="A51">
        <v>7143</v>
      </c>
      <c r="B51" s="33" t="s">
        <v>836</v>
      </c>
      <c r="C51" s="34">
        <v>39799</v>
      </c>
      <c r="D51" s="35">
        <v>4682.2480999999998</v>
      </c>
      <c r="E51" s="44">
        <v>1.78</v>
      </c>
      <c r="F51" s="35">
        <v>72.488699999999994</v>
      </c>
      <c r="G51" s="33" t="s">
        <v>837</v>
      </c>
      <c r="H51" s="33" t="s">
        <v>275</v>
      </c>
      <c r="I51" s="35">
        <v>1.2213000000000001</v>
      </c>
      <c r="J51" s="35">
        <v>1.32</v>
      </c>
      <c r="K51" s="35">
        <v>1.8266</v>
      </c>
      <c r="L51" s="35">
        <v>0.67130000000000001</v>
      </c>
      <c r="M51" s="35">
        <v>-1.3476999999999999</v>
      </c>
      <c r="N51" s="35">
        <v>4.3833000000000002</v>
      </c>
      <c r="O51" s="35">
        <v>22.153500000000001</v>
      </c>
      <c r="P51" s="35">
        <v>25.381799999999998</v>
      </c>
      <c r="Q51" s="35">
        <v>17.857399999999998</v>
      </c>
      <c r="R51" s="35">
        <v>16.4148</v>
      </c>
      <c r="S51" s="35">
        <v>15.6427</v>
      </c>
      <c r="T51" s="35">
        <v>11.603400000000001</v>
      </c>
      <c r="U51" s="35">
        <v>9.9370999999999992</v>
      </c>
      <c r="V51" s="35">
        <v>13.129099999999999</v>
      </c>
      <c r="W51" s="43">
        <v>17</v>
      </c>
      <c r="X51" s="43">
        <v>7</v>
      </c>
      <c r="Y51" s="43">
        <v>5</v>
      </c>
      <c r="Z51" s="43">
        <v>5</v>
      </c>
      <c r="AA51" s="43">
        <v>19</v>
      </c>
      <c r="AB51" s="43">
        <v>8</v>
      </c>
      <c r="AC51" s="43">
        <v>7</v>
      </c>
      <c r="AD51" s="43">
        <v>6</v>
      </c>
      <c r="AE51" s="43">
        <v>6</v>
      </c>
      <c r="AF51" s="43">
        <v>12</v>
      </c>
      <c r="AG51" s="43">
        <v>11</v>
      </c>
      <c r="AH51" s="43">
        <v>9</v>
      </c>
      <c r="AI51" s="43">
        <v>11</v>
      </c>
      <c r="AJ51" s="43">
        <v>18</v>
      </c>
      <c r="AK51" s="35">
        <v>0.99170000000000003</v>
      </c>
      <c r="AL51" s="35">
        <v>14.530200000000001</v>
      </c>
      <c r="AM51" s="35">
        <v>1.0269999999999999</v>
      </c>
      <c r="AN51" s="35">
        <v>-0.26079999999999998</v>
      </c>
      <c r="AO51" s="35">
        <v>67.860900000000001</v>
      </c>
      <c r="AP51" s="35">
        <v>19.543099999999999</v>
      </c>
      <c r="AQ51" s="35">
        <v>12.596</v>
      </c>
    </row>
    <row r="52" spans="1:43" x14ac:dyDescent="0.25">
      <c r="N52" s="35"/>
      <c r="AJ52" s="39"/>
    </row>
    <row r="53" spans="1:43" ht="12.75" customHeight="1" x14ac:dyDescent="0.25">
      <c r="B53" s="156" t="s">
        <v>56</v>
      </c>
      <c r="C53" s="156"/>
      <c r="D53" s="156"/>
      <c r="E53" s="156"/>
      <c r="F53" s="156"/>
      <c r="G53" s="156"/>
      <c r="H53" s="156"/>
      <c r="I53" s="36">
        <v>0.97356818181818172</v>
      </c>
      <c r="J53" s="36">
        <v>0.7517977272727272</v>
      </c>
      <c r="K53" s="36">
        <v>1.0567499999999996</v>
      </c>
      <c r="L53" s="36">
        <v>-0.46710000000000024</v>
      </c>
      <c r="M53" s="36">
        <v>-1.5356068181818185</v>
      </c>
      <c r="N53" s="36">
        <v>2.3425590909090919</v>
      </c>
      <c r="O53" s="36">
        <v>16.950040909090912</v>
      </c>
      <c r="P53" s="36">
        <v>18.124395348837204</v>
      </c>
      <c r="Q53" s="36">
        <v>12.210358536585366</v>
      </c>
      <c r="R53" s="36">
        <v>14.377567567567565</v>
      </c>
      <c r="S53" s="36">
        <v>13.785996969696971</v>
      </c>
      <c r="T53" s="36">
        <v>11.603947619047622</v>
      </c>
      <c r="U53" s="36">
        <v>11.482321428571428</v>
      </c>
      <c r="V53" s="36">
        <v>13.387431818181819</v>
      </c>
      <c r="AJ53" s="39"/>
    </row>
    <row r="54" spans="1:43" ht="12.75" customHeight="1" x14ac:dyDescent="0.25">
      <c r="B54" s="157" t="s">
        <v>57</v>
      </c>
      <c r="C54" s="157"/>
      <c r="D54" s="157"/>
      <c r="E54" s="157"/>
      <c r="F54" s="157"/>
      <c r="G54" s="157"/>
      <c r="H54" s="157"/>
      <c r="I54" s="36">
        <v>1.085</v>
      </c>
      <c r="J54" s="36">
        <v>0.70874999999999999</v>
      </c>
      <c r="K54" s="36">
        <v>1.1691500000000001</v>
      </c>
      <c r="L54" s="36">
        <v>-0.55264999999999997</v>
      </c>
      <c r="M54" s="36">
        <v>-1.44865</v>
      </c>
      <c r="N54" s="36">
        <v>2.5982000000000003</v>
      </c>
      <c r="O54" s="36">
        <v>17.003799999999998</v>
      </c>
      <c r="P54" s="36">
        <v>18.790600000000001</v>
      </c>
      <c r="Q54" s="36">
        <v>12.078900000000001</v>
      </c>
      <c r="R54" s="36">
        <v>13.490600000000001</v>
      </c>
      <c r="S54" s="36">
        <v>13.596299999999999</v>
      </c>
      <c r="T54" s="36">
        <v>11.5199</v>
      </c>
      <c r="U54" s="36">
        <v>11.30095</v>
      </c>
      <c r="V54" s="36">
        <v>11.8415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24879.85</v>
      </c>
      <c r="G57" s="39"/>
      <c r="H57" s="39"/>
      <c r="I57" s="39">
        <v>1.5689</v>
      </c>
      <c r="J57" s="39">
        <v>1.0062</v>
      </c>
      <c r="K57" s="39">
        <v>1.7628999999999999</v>
      </c>
      <c r="L57" s="39">
        <v>-2.0217999999999998</v>
      </c>
      <c r="M57" s="39">
        <v>-5.4187000000000003</v>
      </c>
      <c r="N57" s="39">
        <v>-1.6875</v>
      </c>
      <c r="O57" s="39">
        <v>14.277699999999999</v>
      </c>
      <c r="P57" s="39">
        <v>16.332899999999999</v>
      </c>
      <c r="Q57" s="39">
        <v>11.643000000000001</v>
      </c>
      <c r="R57" s="39">
        <v>15.144299999999999</v>
      </c>
      <c r="S57" s="39">
        <v>15.0589</v>
      </c>
      <c r="T57" s="39">
        <v>12.4879</v>
      </c>
      <c r="U57" s="39">
        <v>11.4566</v>
      </c>
      <c r="V57" s="39"/>
      <c r="W57" s="39"/>
      <c r="X57" s="39"/>
      <c r="Y57" s="39"/>
      <c r="Z57" s="39"/>
      <c r="AA57" s="39"/>
      <c r="AB57" s="39"/>
      <c r="AC57" s="39"/>
      <c r="AD57" s="39"/>
      <c r="AE57" s="39"/>
      <c r="AF57" s="39"/>
      <c r="AG57" s="39"/>
      <c r="AH57" s="39"/>
      <c r="AI57" s="39"/>
      <c r="AJ57" s="39"/>
      <c r="AK57" s="39">
        <v>0.83250000000000002</v>
      </c>
      <c r="AL57" s="39">
        <v>12.149900000000001</v>
      </c>
      <c r="AM57" s="39">
        <v>1</v>
      </c>
      <c r="AN57" s="39">
        <v>0</v>
      </c>
      <c r="AO57" s="39"/>
      <c r="AP57" s="39"/>
      <c r="AQ57" s="39"/>
    </row>
    <row r="58" spans="1:43" x14ac:dyDescent="0.25">
      <c r="A58">
        <v>42</v>
      </c>
      <c r="B58" s="38" t="s">
        <v>1665</v>
      </c>
      <c r="C58" s="38"/>
      <c r="D58" s="38"/>
      <c r="E58" s="38"/>
      <c r="F58" s="39">
        <v>4247.0452999999998</v>
      </c>
      <c r="G58" s="39"/>
      <c r="H58" s="39"/>
      <c r="I58" s="39">
        <v>6.1100000000000002E-2</v>
      </c>
      <c r="J58" s="39">
        <v>0.15620000000000001</v>
      </c>
      <c r="K58" s="39">
        <v>0.27400000000000002</v>
      </c>
      <c r="L58" s="39">
        <v>0.58799999999999997</v>
      </c>
      <c r="M58" s="39">
        <v>1.7403</v>
      </c>
      <c r="N58" s="39">
        <v>3.5449999999999999</v>
      </c>
      <c r="O58" s="39">
        <v>7.3362999999999996</v>
      </c>
      <c r="P58" s="39">
        <v>7.2260999999999997</v>
      </c>
      <c r="Q58" s="39">
        <v>6.5189000000000004</v>
      </c>
      <c r="R58" s="39">
        <v>5.7847</v>
      </c>
      <c r="S58" s="39">
        <v>5.5407999999999999</v>
      </c>
      <c r="T58" s="39">
        <v>6.0174000000000003</v>
      </c>
      <c r="U58" s="39">
        <v>6.4440999999999997</v>
      </c>
      <c r="V58" s="39"/>
      <c r="W58" s="39"/>
      <c r="X58" s="39"/>
      <c r="Y58" s="39"/>
      <c r="Z58" s="39"/>
      <c r="AA58" s="39"/>
      <c r="AB58" s="39"/>
      <c r="AC58" s="39"/>
      <c r="AD58" s="39"/>
      <c r="AE58" s="39"/>
      <c r="AF58" s="39"/>
      <c r="AG58" s="39"/>
      <c r="AH58" s="39"/>
      <c r="AI58" s="39"/>
      <c r="AJ58" s="39"/>
      <c r="AK58" s="39">
        <v>0.64470000000000005</v>
      </c>
      <c r="AL58" s="39">
        <v>1.4518</v>
      </c>
      <c r="AM58" s="39">
        <v>1</v>
      </c>
      <c r="AN58" s="39">
        <v>0</v>
      </c>
      <c r="AO58" s="39"/>
      <c r="AP58" s="39"/>
      <c r="AQ58" s="39"/>
    </row>
    <row r="59" spans="1:43" x14ac:dyDescent="0.25">
      <c r="A59">
        <v>44</v>
      </c>
      <c r="B59" s="38" t="s">
        <v>780</v>
      </c>
      <c r="C59" s="38"/>
      <c r="D59" s="38"/>
      <c r="E59" s="38"/>
      <c r="F59" s="39">
        <v>4860.6346999999996</v>
      </c>
      <c r="G59" s="39"/>
      <c r="H59" s="39"/>
      <c r="I59" s="39">
        <v>2.7799999999999998E-2</v>
      </c>
      <c r="J59" s="39">
        <v>8.9700000000000002E-2</v>
      </c>
      <c r="K59" s="39">
        <v>0.21540000000000001</v>
      </c>
      <c r="L59" s="39">
        <v>0.37990000000000002</v>
      </c>
      <c r="M59" s="39">
        <v>1.6506000000000001</v>
      </c>
      <c r="N59" s="39">
        <v>3.9398</v>
      </c>
      <c r="O59" s="39">
        <v>7.9790000000000001</v>
      </c>
      <c r="P59" s="39">
        <v>7.6253000000000002</v>
      </c>
      <c r="Q59" s="39">
        <v>6.2671999999999999</v>
      </c>
      <c r="R59" s="39">
        <v>5.7718999999999996</v>
      </c>
      <c r="S59" s="39">
        <v>6.6452</v>
      </c>
      <c r="T59" s="39">
        <v>7.0776000000000003</v>
      </c>
      <c r="U59" s="39">
        <v>7.4027000000000003</v>
      </c>
      <c r="V59" s="39"/>
      <c r="W59" s="39"/>
      <c r="X59" s="39"/>
      <c r="Y59" s="39"/>
      <c r="Z59" s="39"/>
      <c r="AA59" s="39"/>
      <c r="AB59" s="39"/>
      <c r="AC59" s="39"/>
      <c r="AD59" s="39"/>
      <c r="AE59" s="39"/>
      <c r="AF59" s="39"/>
      <c r="AG59" s="39"/>
      <c r="AH59" s="39"/>
      <c r="AI59" s="39"/>
      <c r="AJ59" s="39"/>
      <c r="AK59" s="39">
        <v>0.39589999999999997</v>
      </c>
      <c r="AL59" s="39">
        <v>1.9755</v>
      </c>
      <c r="AM59" s="39">
        <v>1</v>
      </c>
      <c r="AN59" s="39">
        <v>0</v>
      </c>
      <c r="AO59" s="39"/>
      <c r="AP59" s="39"/>
      <c r="AQ59" s="39"/>
    </row>
    <row r="60" spans="1:43" x14ac:dyDescent="0.25">
      <c r="A60">
        <v>303</v>
      </c>
      <c r="B60" s="38" t="s">
        <v>1666</v>
      </c>
      <c r="C60" s="38"/>
      <c r="D60" s="38"/>
      <c r="E60" s="38"/>
      <c r="F60" s="39">
        <v>8830.6185999999998</v>
      </c>
      <c r="G60" s="39"/>
      <c r="H60" s="39"/>
      <c r="I60" s="39">
        <v>0.40100000000000002</v>
      </c>
      <c r="J60" s="39">
        <v>0.34589999999999999</v>
      </c>
      <c r="K60" s="39">
        <v>0.60229999999999995</v>
      </c>
      <c r="L60" s="39">
        <v>-0.1166</v>
      </c>
      <c r="M60" s="39">
        <v>5.6300000000000003E-2</v>
      </c>
      <c r="N60" s="39">
        <v>2.8218999999999999</v>
      </c>
      <c r="O60" s="39">
        <v>10.2919</v>
      </c>
      <c r="P60" s="39">
        <v>10.738300000000001</v>
      </c>
      <c r="Q60" s="39">
        <v>8.4963999999999995</v>
      </c>
      <c r="R60" s="39">
        <v>8.9844000000000008</v>
      </c>
      <c r="S60" s="39">
        <v>9.8919999999999995</v>
      </c>
      <c r="T60" s="39">
        <v>9.2965999999999998</v>
      </c>
      <c r="U60" s="39">
        <v>9.2727000000000004</v>
      </c>
      <c r="V60" s="39"/>
      <c r="W60" s="39"/>
      <c r="X60" s="39"/>
      <c r="Y60" s="39"/>
      <c r="Z60" s="39"/>
      <c r="AA60" s="39"/>
      <c r="AB60" s="39"/>
      <c r="AC60" s="39"/>
      <c r="AD60" s="39"/>
      <c r="AE60" s="39"/>
      <c r="AF60" s="39"/>
      <c r="AG60" s="39"/>
      <c r="AH60" s="39"/>
      <c r="AI60" s="39"/>
      <c r="AJ60" s="39"/>
      <c r="AK60" s="39">
        <v>0.91069999999999995</v>
      </c>
      <c r="AL60" s="39">
        <v>4.2385000000000002</v>
      </c>
      <c r="AM60" s="39">
        <v>1</v>
      </c>
      <c r="AN60" s="39">
        <v>0</v>
      </c>
      <c r="AO60" s="39"/>
      <c r="AP60" s="39"/>
      <c r="AQ60" s="39"/>
    </row>
    <row r="61" spans="1:43" x14ac:dyDescent="0.25">
      <c r="A61">
        <v>62</v>
      </c>
      <c r="B61" s="38" t="s">
        <v>245</v>
      </c>
      <c r="C61" s="38"/>
      <c r="D61" s="38"/>
      <c r="E61" s="38"/>
      <c r="F61" s="39">
        <v>24004.75</v>
      </c>
      <c r="G61" s="39"/>
      <c r="H61" s="39"/>
      <c r="I61" s="39">
        <v>1.5223</v>
      </c>
      <c r="J61" s="39">
        <v>0.80349999999999999</v>
      </c>
      <c r="K61" s="39">
        <v>1.7688999999999999</v>
      </c>
      <c r="L61" s="39">
        <v>-1.8498000000000001</v>
      </c>
      <c r="M61" s="39">
        <v>-4.9321000000000002</v>
      </c>
      <c r="N61" s="39">
        <v>-1.1600999999999999</v>
      </c>
      <c r="O61" s="39">
        <v>11.56</v>
      </c>
      <c r="P61" s="39">
        <v>14.7211</v>
      </c>
      <c r="Q61" s="39">
        <v>10.8348</v>
      </c>
      <c r="R61" s="39">
        <v>14.3613</v>
      </c>
      <c r="S61" s="39">
        <v>14.4284</v>
      </c>
      <c r="T61" s="39">
        <v>12.6153</v>
      </c>
      <c r="U61" s="39">
        <v>11.064500000000001</v>
      </c>
      <c r="V61" s="39"/>
      <c r="W61" s="39"/>
      <c r="X61" s="39"/>
      <c r="Y61" s="39"/>
      <c r="Z61" s="39"/>
      <c r="AA61" s="39"/>
      <c r="AB61" s="39"/>
      <c r="AC61" s="39"/>
      <c r="AD61" s="39"/>
      <c r="AE61" s="39"/>
      <c r="AF61" s="39"/>
      <c r="AG61" s="39"/>
      <c r="AH61" s="39"/>
      <c r="AI61" s="39"/>
      <c r="AJ61" s="39"/>
      <c r="AK61" s="39">
        <v>0.92130000000000001</v>
      </c>
      <c r="AL61" s="39">
        <v>9.8644999999999996</v>
      </c>
      <c r="AM61" s="39">
        <v>1</v>
      </c>
      <c r="AN61" s="39">
        <v>0</v>
      </c>
      <c r="AO61" s="39"/>
      <c r="AP61" s="39"/>
      <c r="AQ61" s="39"/>
    </row>
    <row r="62" spans="1:43" x14ac:dyDescent="0.25">
      <c r="A62">
        <v>154</v>
      </c>
      <c r="B62" s="38" t="s">
        <v>246</v>
      </c>
      <c r="C62" s="38"/>
      <c r="D62" s="38"/>
      <c r="E62" s="38"/>
      <c r="F62" s="39">
        <v>35690.959999999999</v>
      </c>
      <c r="G62" s="39"/>
      <c r="H62" s="39"/>
      <c r="I62" s="39">
        <v>1.5223</v>
      </c>
      <c r="J62" s="39">
        <v>0.8034</v>
      </c>
      <c r="K62" s="39">
        <v>1.7688999999999999</v>
      </c>
      <c r="L62" s="39">
        <v>-1.8498000000000001</v>
      </c>
      <c r="M62" s="39">
        <v>-4.7805</v>
      </c>
      <c r="N62" s="39">
        <v>-0.7137</v>
      </c>
      <c r="O62" s="39">
        <v>12.876899999999999</v>
      </c>
      <c r="P62" s="39">
        <v>16.004300000000001</v>
      </c>
      <c r="Q62" s="39">
        <v>12.143700000000001</v>
      </c>
      <c r="R62" s="39">
        <v>15.711399999999999</v>
      </c>
      <c r="S62" s="39">
        <v>15.756399999999999</v>
      </c>
      <c r="T62" s="39">
        <v>13.9894</v>
      </c>
      <c r="U62" s="39">
        <v>12.422599999999999</v>
      </c>
      <c r="V62" s="39"/>
      <c r="W62" s="39"/>
      <c r="X62" s="39"/>
      <c r="Y62" s="39"/>
      <c r="Z62" s="39"/>
      <c r="AA62" s="39"/>
      <c r="AB62" s="39"/>
      <c r="AC62" s="39"/>
      <c r="AD62" s="39"/>
      <c r="AE62" s="39"/>
      <c r="AF62" s="39"/>
      <c r="AG62" s="39"/>
      <c r="AH62" s="39"/>
      <c r="AI62" s="39"/>
      <c r="AJ62" s="39"/>
      <c r="AK62" s="39">
        <v>1.0515000000000001</v>
      </c>
      <c r="AL62" s="39">
        <v>9.9312000000000005</v>
      </c>
      <c r="AM62" s="39">
        <v>1</v>
      </c>
      <c r="AN62" s="39">
        <v>0</v>
      </c>
      <c r="AO62" s="39"/>
      <c r="AP62" s="39"/>
      <c r="AQ62" s="39"/>
    </row>
    <row r="63" spans="1:43" x14ac:dyDescent="0.25">
      <c r="A63">
        <v>277</v>
      </c>
      <c r="B63" s="38" t="s">
        <v>2090</v>
      </c>
      <c r="C63" s="38"/>
      <c r="D63" s="38"/>
      <c r="E63" s="38"/>
      <c r="F63" s="39">
        <v>2429.4</v>
      </c>
      <c r="G63" s="39"/>
      <c r="H63" s="39"/>
      <c r="I63" s="39">
        <v>0.22189999999999999</v>
      </c>
      <c r="J63" s="39">
        <v>0.29189999999999999</v>
      </c>
      <c r="K63" s="39">
        <v>0.4133</v>
      </c>
      <c r="L63" s="39">
        <v>0.64670000000000005</v>
      </c>
      <c r="M63" s="39">
        <v>2.5055000000000001</v>
      </c>
      <c r="N63" s="39">
        <v>3.5038</v>
      </c>
      <c r="O63" s="39">
        <v>7.5031999999999996</v>
      </c>
      <c r="P63" s="39">
        <v>7.8017000000000003</v>
      </c>
      <c r="Q63" s="39">
        <v>6.6067</v>
      </c>
      <c r="R63" s="39">
        <v>5.9965999999999999</v>
      </c>
      <c r="S63" s="39">
        <v>5.2011000000000003</v>
      </c>
      <c r="T63" s="39">
        <v>5.3354999999999997</v>
      </c>
      <c r="U63" s="39"/>
      <c r="V63" s="39"/>
      <c r="W63" s="39"/>
      <c r="X63" s="39"/>
      <c r="Y63" s="39"/>
      <c r="Z63" s="39"/>
      <c r="AA63" s="39"/>
      <c r="AB63" s="39"/>
      <c r="AC63" s="39"/>
      <c r="AD63" s="39"/>
      <c r="AE63" s="39"/>
      <c r="AF63" s="39"/>
      <c r="AG63" s="39"/>
      <c r="AH63" s="39"/>
      <c r="AI63" s="39"/>
      <c r="AJ63" s="39"/>
      <c r="AK63" s="39">
        <v>0.54769999999999996</v>
      </c>
      <c r="AL63" s="39">
        <v>1.8494000000000002</v>
      </c>
      <c r="AM63" s="39">
        <v>1</v>
      </c>
      <c r="AN63" s="39">
        <v>0</v>
      </c>
      <c r="AO63" s="39"/>
      <c r="AP63" s="39"/>
      <c r="AQ63" s="39"/>
    </row>
    <row r="64" spans="1:43" x14ac:dyDescent="0.25">
      <c r="A64">
        <v>60</v>
      </c>
      <c r="B64" s="38" t="s">
        <v>646</v>
      </c>
      <c r="C64" s="38"/>
      <c r="D64" s="38"/>
      <c r="E64" s="38"/>
      <c r="F64" s="39">
        <v>22708.15</v>
      </c>
      <c r="G64" s="39"/>
      <c r="H64" s="39"/>
      <c r="I64" s="39">
        <v>1.4871000000000001</v>
      </c>
      <c r="J64" s="39">
        <v>1.1715</v>
      </c>
      <c r="K64" s="39">
        <v>1.7418</v>
      </c>
      <c r="L64" s="39">
        <v>-1.3583000000000001</v>
      </c>
      <c r="M64" s="39">
        <v>-4.4086999999999996</v>
      </c>
      <c r="N64" s="39">
        <v>-0.626</v>
      </c>
      <c r="O64" s="39">
        <v>17.250900000000001</v>
      </c>
      <c r="P64" s="39">
        <v>20.782599999999999</v>
      </c>
      <c r="Q64" s="39">
        <v>14.292</v>
      </c>
      <c r="R64" s="39">
        <v>18.308700000000002</v>
      </c>
      <c r="S64" s="39">
        <v>17.941400000000002</v>
      </c>
      <c r="T64" s="39">
        <v>13.3497</v>
      </c>
      <c r="U64" s="39">
        <v>12.6907</v>
      </c>
      <c r="V64" s="39"/>
      <c r="W64" s="39"/>
      <c r="X64" s="39"/>
      <c r="Y64" s="39"/>
      <c r="Z64" s="39"/>
      <c r="AA64" s="39"/>
      <c r="AB64" s="39"/>
      <c r="AC64" s="39"/>
      <c r="AD64" s="39"/>
      <c r="AE64" s="39"/>
      <c r="AF64" s="39"/>
      <c r="AG64" s="39"/>
      <c r="AH64" s="39"/>
      <c r="AI64" s="39"/>
      <c r="AJ64" s="39"/>
      <c r="AK64" s="39">
        <v>0.92589999999999995</v>
      </c>
      <c r="AL64" s="39">
        <v>14.053699999999999</v>
      </c>
      <c r="AM64" s="39">
        <v>1</v>
      </c>
      <c r="AN64" s="39">
        <v>0</v>
      </c>
      <c r="AO64" s="39"/>
      <c r="AP64" s="39"/>
      <c r="AQ64" s="39"/>
    </row>
    <row r="65" spans="1:43" x14ac:dyDescent="0.25">
      <c r="A65">
        <v>21</v>
      </c>
      <c r="B65" s="38" t="s">
        <v>345</v>
      </c>
      <c r="C65" s="38"/>
      <c r="D65" s="38"/>
      <c r="E65" s="38"/>
      <c r="F65" s="39">
        <v>11097.27</v>
      </c>
      <c r="G65" s="39"/>
      <c r="H65" s="39"/>
      <c r="I65" s="39">
        <v>1.5205</v>
      </c>
      <c r="J65" s="39">
        <v>1.1031</v>
      </c>
      <c r="K65" s="39">
        <v>1.7551000000000001</v>
      </c>
      <c r="L65" s="39">
        <v>-1.6204000000000001</v>
      </c>
      <c r="M65" s="39">
        <v>-4.9568000000000003</v>
      </c>
      <c r="N65" s="39">
        <v>-1.256</v>
      </c>
      <c r="O65" s="39">
        <v>15.669600000000001</v>
      </c>
      <c r="P65" s="39">
        <v>18.454599999999999</v>
      </c>
      <c r="Q65" s="39">
        <v>13.2311</v>
      </c>
      <c r="R65" s="39">
        <v>16.912700000000001</v>
      </c>
      <c r="S65" s="39">
        <v>16.767499999999998</v>
      </c>
      <c r="T65" s="39">
        <v>13.2211</v>
      </c>
      <c r="U65" s="39">
        <v>12.3002</v>
      </c>
      <c r="V65" s="39"/>
      <c r="W65" s="39"/>
      <c r="X65" s="39"/>
      <c r="Y65" s="39"/>
      <c r="Z65" s="39"/>
      <c r="AA65" s="39"/>
      <c r="AB65" s="39"/>
      <c r="AC65" s="39"/>
      <c r="AD65" s="39"/>
      <c r="AE65" s="39"/>
      <c r="AF65" s="39"/>
      <c r="AG65" s="39"/>
      <c r="AH65" s="39"/>
      <c r="AI65" s="39"/>
      <c r="AJ65" s="39"/>
      <c r="AK65" s="39">
        <v>0.9093</v>
      </c>
      <c r="AL65" s="39">
        <v>12.915900000000001</v>
      </c>
      <c r="AM65" s="39">
        <v>1</v>
      </c>
      <c r="AN65" s="39">
        <v>0</v>
      </c>
      <c r="AO65" s="39"/>
      <c r="AP65" s="39"/>
      <c r="AQ65" s="39"/>
    </row>
    <row r="66" spans="1:43" x14ac:dyDescent="0.25">
      <c r="A66">
        <v>298</v>
      </c>
      <c r="B66" s="38" t="s">
        <v>346</v>
      </c>
      <c r="C66" s="38"/>
      <c r="D66" s="38"/>
      <c r="E66" s="38"/>
      <c r="F66" s="39">
        <v>14176.4405164898</v>
      </c>
      <c r="G66" s="39"/>
      <c r="H66" s="39"/>
      <c r="I66" s="39">
        <v>1.5205</v>
      </c>
      <c r="J66" s="39">
        <v>1.1031</v>
      </c>
      <c r="K66" s="39">
        <v>1.7643</v>
      </c>
      <c r="L66" s="39">
        <v>-1.6113999999999999</v>
      </c>
      <c r="M66" s="39">
        <v>-4.7869999999999999</v>
      </c>
      <c r="N66" s="39">
        <v>-0.74360000000000004</v>
      </c>
      <c r="O66" s="39">
        <v>17.0108</v>
      </c>
      <c r="P66" s="39">
        <v>19.9694</v>
      </c>
      <c r="Q66" s="39">
        <v>14.7361</v>
      </c>
      <c r="R66" s="39">
        <v>18.424299999999999</v>
      </c>
      <c r="S66" s="39">
        <v>18.2986</v>
      </c>
      <c r="T66" s="39">
        <v>14.686999999999999</v>
      </c>
      <c r="U66" s="39">
        <v>13.7616</v>
      </c>
      <c r="V66" s="39"/>
      <c r="W66" s="39"/>
      <c r="X66" s="39"/>
      <c r="Y66" s="39"/>
      <c r="Z66" s="39"/>
      <c r="AA66" s="39"/>
      <c r="AB66" s="39"/>
      <c r="AC66" s="39"/>
      <c r="AD66" s="39"/>
      <c r="AE66" s="39"/>
      <c r="AF66" s="39"/>
      <c r="AG66" s="39"/>
      <c r="AH66" s="39"/>
      <c r="AI66" s="39"/>
      <c r="AJ66" s="39"/>
      <c r="AK66" s="39">
        <v>1.0218</v>
      </c>
      <c r="AL66" s="39">
        <v>13.0221</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22</v>
      </c>
      <c r="AP5" s="155"/>
      <c r="AQ5" s="155"/>
    </row>
    <row r="6" spans="1:43"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2091</v>
      </c>
      <c r="C8" s="34">
        <v>41971</v>
      </c>
      <c r="D8" s="35">
        <v>624.32889999999998</v>
      </c>
      <c r="E8" s="44">
        <v>1.1200000000000001</v>
      </c>
      <c r="F8" s="35">
        <v>21.07</v>
      </c>
      <c r="G8" s="33" t="s">
        <v>2092</v>
      </c>
      <c r="H8" s="33" t="s">
        <v>1290</v>
      </c>
      <c r="I8" s="35">
        <v>0.52480000000000004</v>
      </c>
      <c r="J8" s="35">
        <v>0.47689999999999999</v>
      </c>
      <c r="K8" s="35">
        <v>0.66890000000000005</v>
      </c>
      <c r="L8" s="35">
        <v>0.42899999999999999</v>
      </c>
      <c r="M8" s="35">
        <v>0.71699999999999997</v>
      </c>
      <c r="N8" s="35">
        <v>3.0318000000000001</v>
      </c>
      <c r="O8" s="35">
        <v>8.7202999999999999</v>
      </c>
      <c r="P8" s="35">
        <v>9.9328000000000003</v>
      </c>
      <c r="Q8" s="35">
        <v>6.0159000000000002</v>
      </c>
      <c r="R8" s="35">
        <v>7.8219000000000003</v>
      </c>
      <c r="S8" s="35">
        <v>8.4633000000000003</v>
      </c>
      <c r="T8" s="35">
        <v>6.9146999999999998</v>
      </c>
      <c r="U8" s="35">
        <v>7.5791000000000004</v>
      </c>
      <c r="V8" s="35">
        <v>7.6524999999999999</v>
      </c>
      <c r="W8" s="43">
        <v>12</v>
      </c>
      <c r="X8" s="43">
        <v>9</v>
      </c>
      <c r="Y8" s="43">
        <v>11</v>
      </c>
      <c r="Z8" s="43">
        <v>4</v>
      </c>
      <c r="AA8" s="43">
        <v>7</v>
      </c>
      <c r="AB8" s="43">
        <v>12</v>
      </c>
      <c r="AC8" s="43">
        <v>19</v>
      </c>
      <c r="AD8" s="43">
        <v>18</v>
      </c>
      <c r="AE8" s="43">
        <v>22</v>
      </c>
      <c r="AF8" s="43">
        <v>19</v>
      </c>
      <c r="AG8" s="43">
        <v>17</v>
      </c>
      <c r="AH8" s="43">
        <v>13</v>
      </c>
      <c r="AI8" s="43">
        <v>8</v>
      </c>
      <c r="AJ8" s="43">
        <v>18</v>
      </c>
      <c r="AK8" s="35">
        <v>0.48849999999999999</v>
      </c>
      <c r="AL8" s="35">
        <v>5.5503</v>
      </c>
      <c r="AM8" s="35">
        <v>0.50939999999999996</v>
      </c>
      <c r="AN8" s="35">
        <v>-3.1122000000000001</v>
      </c>
      <c r="AO8" s="35">
        <v>68.850399999999993</v>
      </c>
      <c r="AP8" s="35">
        <v>19.044899999999998</v>
      </c>
      <c r="AQ8" s="35">
        <v>12.104799999999999</v>
      </c>
    </row>
    <row r="9" spans="1:43" x14ac:dyDescent="0.25">
      <c r="A9">
        <v>33370</v>
      </c>
      <c r="B9" s="33" t="s">
        <v>2093</v>
      </c>
      <c r="C9" s="34">
        <v>42230</v>
      </c>
      <c r="D9" s="35">
        <v>1014.5907999999999</v>
      </c>
      <c r="E9" s="44">
        <v>2.25</v>
      </c>
      <c r="F9" s="35">
        <v>21.71</v>
      </c>
      <c r="G9" s="33" t="s">
        <v>2094</v>
      </c>
      <c r="H9" s="33" t="s">
        <v>2095</v>
      </c>
      <c r="I9" s="35">
        <v>0.60240000000000005</v>
      </c>
      <c r="J9" s="35">
        <v>0.74250000000000005</v>
      </c>
      <c r="K9" s="35">
        <v>1.0708</v>
      </c>
      <c r="L9" s="35">
        <v>-0.13800000000000001</v>
      </c>
      <c r="M9" s="35">
        <v>4.6100000000000002E-2</v>
      </c>
      <c r="N9" s="35">
        <v>3.5289000000000001</v>
      </c>
      <c r="O9" s="35">
        <v>12.080500000000001</v>
      </c>
      <c r="P9" s="35">
        <v>12.955</v>
      </c>
      <c r="Q9" s="35">
        <v>8.2736999999999998</v>
      </c>
      <c r="R9" s="35">
        <v>9.6447000000000003</v>
      </c>
      <c r="S9" s="35">
        <v>9.9888999999999992</v>
      </c>
      <c r="T9" s="35">
        <v>9.1324000000000005</v>
      </c>
      <c r="U9" s="35"/>
      <c r="V9" s="35">
        <v>8.5989000000000004</v>
      </c>
      <c r="W9" s="43">
        <v>6</v>
      </c>
      <c r="X9" s="43">
        <v>2</v>
      </c>
      <c r="Y9" s="43">
        <v>3</v>
      </c>
      <c r="Z9" s="43">
        <v>18</v>
      </c>
      <c r="AA9" s="43">
        <v>16</v>
      </c>
      <c r="AB9" s="43">
        <v>7</v>
      </c>
      <c r="AC9" s="43">
        <v>8</v>
      </c>
      <c r="AD9" s="43">
        <v>7</v>
      </c>
      <c r="AE9" s="43">
        <v>14</v>
      </c>
      <c r="AF9" s="43">
        <v>12</v>
      </c>
      <c r="AG9" s="43">
        <v>10</v>
      </c>
      <c r="AH9" s="43">
        <v>6</v>
      </c>
      <c r="AI9" s="43"/>
      <c r="AJ9" s="43">
        <v>13</v>
      </c>
      <c r="AK9" s="35">
        <v>0.7581</v>
      </c>
      <c r="AL9" s="35">
        <v>6.9405000000000001</v>
      </c>
      <c r="AM9" s="35">
        <v>1.0695000000000001</v>
      </c>
      <c r="AN9" s="35">
        <v>4.46</v>
      </c>
      <c r="AO9" s="35">
        <v>67.838099999999997</v>
      </c>
      <c r="AP9" s="35">
        <v>28.089300000000001</v>
      </c>
      <c r="AQ9" s="35">
        <v>4.0727000000000002</v>
      </c>
    </row>
    <row r="10" spans="1:43" x14ac:dyDescent="0.25">
      <c r="A10">
        <v>5300</v>
      </c>
      <c r="B10" s="33" t="s">
        <v>2096</v>
      </c>
      <c r="C10" s="34">
        <v>39608</v>
      </c>
      <c r="D10" s="35">
        <v>245.70400000000001</v>
      </c>
      <c r="E10" s="44">
        <v>1.1000000000000001</v>
      </c>
      <c r="F10" s="35">
        <v>30.126000000000001</v>
      </c>
      <c r="G10" s="33" t="s">
        <v>2097</v>
      </c>
      <c r="H10" s="33" t="s">
        <v>2098</v>
      </c>
      <c r="I10" s="35">
        <v>0.27289999999999998</v>
      </c>
      <c r="J10" s="35">
        <v>0.27289999999999998</v>
      </c>
      <c r="K10" s="35">
        <v>0.35639999999999999</v>
      </c>
      <c r="L10" s="35">
        <v>0.3397</v>
      </c>
      <c r="M10" s="35">
        <v>0.59770000000000001</v>
      </c>
      <c r="N10" s="35">
        <v>2.3441000000000001</v>
      </c>
      <c r="O10" s="35">
        <v>7.9282000000000004</v>
      </c>
      <c r="P10" s="35">
        <v>8.6378000000000004</v>
      </c>
      <c r="Q10" s="35">
        <v>6.5077999999999996</v>
      </c>
      <c r="R10" s="35">
        <v>7.4584000000000001</v>
      </c>
      <c r="S10" s="35">
        <v>7.8059000000000003</v>
      </c>
      <c r="T10" s="35">
        <v>6.8285</v>
      </c>
      <c r="U10" s="35">
        <v>6.6489000000000003</v>
      </c>
      <c r="V10" s="35">
        <v>6.8772000000000002</v>
      </c>
      <c r="W10" s="43">
        <v>21</v>
      </c>
      <c r="X10" s="43">
        <v>20</v>
      </c>
      <c r="Y10" s="43">
        <v>20</v>
      </c>
      <c r="Z10" s="43">
        <v>5</v>
      </c>
      <c r="AA10" s="43">
        <v>11</v>
      </c>
      <c r="AB10" s="43">
        <v>17</v>
      </c>
      <c r="AC10" s="43">
        <v>21</v>
      </c>
      <c r="AD10" s="43">
        <v>21</v>
      </c>
      <c r="AE10" s="43">
        <v>20</v>
      </c>
      <c r="AF10" s="43">
        <v>22</v>
      </c>
      <c r="AG10" s="43">
        <v>20</v>
      </c>
      <c r="AH10" s="43">
        <v>15</v>
      </c>
      <c r="AI10" s="43">
        <v>11</v>
      </c>
      <c r="AJ10" s="43">
        <v>21</v>
      </c>
      <c r="AK10" s="35">
        <v>0.95089999999999997</v>
      </c>
      <c r="AL10" s="35">
        <v>3.1739999999999999</v>
      </c>
      <c r="AM10" s="35">
        <v>0.503</v>
      </c>
      <c r="AN10" s="35">
        <v>2.65</v>
      </c>
      <c r="AO10" s="35">
        <v>67.015699999999995</v>
      </c>
      <c r="AP10" s="35">
        <v>15.5283</v>
      </c>
      <c r="AQ10" s="35">
        <v>17.456</v>
      </c>
    </row>
    <row r="11" spans="1:43" x14ac:dyDescent="0.25">
      <c r="A11">
        <v>42783</v>
      </c>
      <c r="B11" s="33" t="s">
        <v>2099</v>
      </c>
      <c r="C11" s="34">
        <v>43671</v>
      </c>
      <c r="D11" s="35">
        <v>253.69200000000001</v>
      </c>
      <c r="E11" s="44">
        <v>2.4900000000000002</v>
      </c>
      <c r="F11" s="35">
        <v>16.115600000000001</v>
      </c>
      <c r="G11" s="33" t="s">
        <v>2100</v>
      </c>
      <c r="H11" s="33" t="s">
        <v>275</v>
      </c>
      <c r="I11" s="35">
        <v>0.56220000000000003</v>
      </c>
      <c r="J11" s="35">
        <v>0.45569999999999999</v>
      </c>
      <c r="K11" s="35">
        <v>0.80569999999999997</v>
      </c>
      <c r="L11" s="35">
        <v>0.17280000000000001</v>
      </c>
      <c r="M11" s="35">
        <v>0.46879999999999999</v>
      </c>
      <c r="N11" s="35">
        <v>3.3866000000000001</v>
      </c>
      <c r="O11" s="35">
        <v>11.5853</v>
      </c>
      <c r="P11" s="35">
        <v>12.3103</v>
      </c>
      <c r="Q11" s="35">
        <v>9.1206999999999994</v>
      </c>
      <c r="R11" s="35">
        <v>8.5718999999999994</v>
      </c>
      <c r="S11" s="35">
        <v>9.2073</v>
      </c>
      <c r="T11" s="35"/>
      <c r="U11" s="35"/>
      <c r="V11" s="35">
        <v>9.1519999999999992</v>
      </c>
      <c r="W11" s="43">
        <v>8</v>
      </c>
      <c r="X11" s="43">
        <v>10</v>
      </c>
      <c r="Y11" s="43">
        <v>7</v>
      </c>
      <c r="Z11" s="43">
        <v>8</v>
      </c>
      <c r="AA11" s="43">
        <v>12</v>
      </c>
      <c r="AB11" s="43">
        <v>10</v>
      </c>
      <c r="AC11" s="43">
        <v>11</v>
      </c>
      <c r="AD11" s="43">
        <v>10</v>
      </c>
      <c r="AE11" s="43">
        <v>11</v>
      </c>
      <c r="AF11" s="43">
        <v>18</v>
      </c>
      <c r="AG11" s="43">
        <v>14</v>
      </c>
      <c r="AH11" s="43"/>
      <c r="AI11" s="43"/>
      <c r="AJ11" s="43">
        <v>8</v>
      </c>
      <c r="AK11" s="35">
        <v>0.88629999999999998</v>
      </c>
      <c r="AL11" s="35">
        <v>5.5709</v>
      </c>
      <c r="AM11" s="35">
        <v>1.0132000000000001</v>
      </c>
      <c r="AN11" s="35">
        <v>4.2176999999999998</v>
      </c>
      <c r="AO11" s="35">
        <v>66.815899999999999</v>
      </c>
      <c r="AP11" s="35">
        <v>23.184699999999999</v>
      </c>
      <c r="AQ11" s="35">
        <v>9.9992999999999999</v>
      </c>
    </row>
    <row r="12" spans="1:43" x14ac:dyDescent="0.25">
      <c r="A12">
        <v>34871</v>
      </c>
      <c r="B12" s="33" t="s">
        <v>2101</v>
      </c>
      <c r="C12" s="34">
        <v>42457</v>
      </c>
      <c r="D12" s="35">
        <v>2258.2184000000002</v>
      </c>
      <c r="E12" s="44">
        <v>1.26</v>
      </c>
      <c r="F12" s="35">
        <v>21.097000000000001</v>
      </c>
      <c r="G12" s="33" t="s">
        <v>2102</v>
      </c>
      <c r="H12" s="33" t="s">
        <v>242</v>
      </c>
      <c r="I12" s="35">
        <v>0.57679999999999998</v>
      </c>
      <c r="J12" s="35">
        <v>0.505</v>
      </c>
      <c r="K12" s="35">
        <v>0.70650000000000002</v>
      </c>
      <c r="L12" s="35">
        <v>1.4200000000000001E-2</v>
      </c>
      <c r="M12" s="35">
        <v>0.20419999999999999</v>
      </c>
      <c r="N12" s="35">
        <v>4.3011999999999997</v>
      </c>
      <c r="O12" s="35">
        <v>12.6676</v>
      </c>
      <c r="P12" s="35">
        <v>12.2141</v>
      </c>
      <c r="Q12" s="35">
        <v>9.5923999999999996</v>
      </c>
      <c r="R12" s="35">
        <v>10.455</v>
      </c>
      <c r="S12" s="35">
        <v>9.8324999999999996</v>
      </c>
      <c r="T12" s="35">
        <v>7.8997999999999999</v>
      </c>
      <c r="U12" s="35"/>
      <c r="V12" s="35">
        <v>8.8796999999999997</v>
      </c>
      <c r="W12" s="43">
        <v>7</v>
      </c>
      <c r="X12" s="43">
        <v>7</v>
      </c>
      <c r="Y12" s="43">
        <v>8</v>
      </c>
      <c r="Z12" s="43">
        <v>14</v>
      </c>
      <c r="AA12" s="43">
        <v>13</v>
      </c>
      <c r="AB12" s="43">
        <v>4</v>
      </c>
      <c r="AC12" s="43">
        <v>5</v>
      </c>
      <c r="AD12" s="43">
        <v>11</v>
      </c>
      <c r="AE12" s="43">
        <v>10</v>
      </c>
      <c r="AF12" s="43">
        <v>8</v>
      </c>
      <c r="AG12" s="43">
        <v>11</v>
      </c>
      <c r="AH12" s="43">
        <v>10</v>
      </c>
      <c r="AI12" s="43"/>
      <c r="AJ12" s="43">
        <v>11</v>
      </c>
      <c r="AK12" s="35">
        <v>1.0741000000000001</v>
      </c>
      <c r="AL12" s="35">
        <v>4.9777000000000005</v>
      </c>
      <c r="AM12" s="35">
        <v>0.78839999999999999</v>
      </c>
      <c r="AN12" s="35">
        <v>4.7826000000000004</v>
      </c>
      <c r="AO12" s="35">
        <v>68.4148</v>
      </c>
      <c r="AP12" s="35">
        <v>23.958100000000002</v>
      </c>
      <c r="AQ12" s="35">
        <v>7.6272000000000002</v>
      </c>
    </row>
    <row r="13" spans="1:43" x14ac:dyDescent="0.25">
      <c r="A13">
        <v>30730</v>
      </c>
      <c r="B13" s="33" t="s">
        <v>2103</v>
      </c>
      <c r="C13" s="34">
        <v>41925</v>
      </c>
      <c r="D13" s="35">
        <v>560.90710000000001</v>
      </c>
      <c r="E13" s="44">
        <v>1.59</v>
      </c>
      <c r="F13" s="35">
        <v>24.3323</v>
      </c>
      <c r="G13" s="33" t="s">
        <v>285</v>
      </c>
      <c r="H13" s="33" t="s">
        <v>1381</v>
      </c>
      <c r="I13" s="35">
        <v>0.64190000000000003</v>
      </c>
      <c r="J13" s="35">
        <v>0.66769999999999996</v>
      </c>
      <c r="K13" s="35">
        <v>1.5971</v>
      </c>
      <c r="L13" s="35">
        <v>1.5789</v>
      </c>
      <c r="M13" s="35">
        <v>1.542</v>
      </c>
      <c r="N13" s="35">
        <v>4.9330999999999996</v>
      </c>
      <c r="O13" s="35">
        <v>14.0626</v>
      </c>
      <c r="P13" s="35">
        <v>13.321199999999999</v>
      </c>
      <c r="Q13" s="35">
        <v>9.8096999999999994</v>
      </c>
      <c r="R13" s="35">
        <v>10.3508</v>
      </c>
      <c r="S13" s="35">
        <v>10.8483</v>
      </c>
      <c r="T13" s="35">
        <v>9.3024000000000004</v>
      </c>
      <c r="U13" s="35">
        <v>8.9154999999999998</v>
      </c>
      <c r="V13" s="35">
        <v>9.0785999999999998</v>
      </c>
      <c r="W13" s="43">
        <v>4</v>
      </c>
      <c r="X13" s="43">
        <v>3</v>
      </c>
      <c r="Y13" s="43">
        <v>1</v>
      </c>
      <c r="Z13" s="43">
        <v>2</v>
      </c>
      <c r="AA13" s="43">
        <v>2</v>
      </c>
      <c r="AB13" s="43">
        <v>2</v>
      </c>
      <c r="AC13" s="43">
        <v>3</v>
      </c>
      <c r="AD13" s="43">
        <v>6</v>
      </c>
      <c r="AE13" s="43">
        <v>8</v>
      </c>
      <c r="AF13" s="43">
        <v>9</v>
      </c>
      <c r="AG13" s="43">
        <v>8</v>
      </c>
      <c r="AH13" s="43">
        <v>4</v>
      </c>
      <c r="AI13" s="43">
        <v>5</v>
      </c>
      <c r="AJ13" s="43">
        <v>9</v>
      </c>
      <c r="AK13" s="35">
        <v>1.0156000000000001</v>
      </c>
      <c r="AL13" s="35">
        <v>5.4556000000000004</v>
      </c>
      <c r="AM13" s="35">
        <v>0.9133</v>
      </c>
      <c r="AN13" s="35">
        <v>4.8875999999999999</v>
      </c>
      <c r="AO13" s="35">
        <v>67.206400000000002</v>
      </c>
      <c r="AP13" s="35">
        <v>29.535900000000002</v>
      </c>
      <c r="AQ13" s="35">
        <v>3.2576999999999998</v>
      </c>
    </row>
    <row r="14" spans="1:43" x14ac:dyDescent="0.25">
      <c r="A14">
        <v>39645</v>
      </c>
      <c r="B14" s="33" t="s">
        <v>2104</v>
      </c>
      <c r="C14" s="34">
        <v>43339</v>
      </c>
      <c r="D14" s="35">
        <v>726.00779999999997</v>
      </c>
      <c r="E14" s="44">
        <v>1.1200000000000001</v>
      </c>
      <c r="F14" s="35">
        <v>15.9087</v>
      </c>
      <c r="G14" s="33" t="s">
        <v>1550</v>
      </c>
      <c r="H14" s="33" t="s">
        <v>242</v>
      </c>
      <c r="I14" s="35">
        <v>0.36840000000000001</v>
      </c>
      <c r="J14" s="35">
        <v>0.36080000000000001</v>
      </c>
      <c r="K14" s="35">
        <v>0.43240000000000001</v>
      </c>
      <c r="L14" s="35">
        <v>0.18959999999999999</v>
      </c>
      <c r="M14" s="35">
        <v>1.145</v>
      </c>
      <c r="N14" s="35">
        <v>3.3993000000000002</v>
      </c>
      <c r="O14" s="35">
        <v>9.3389000000000006</v>
      </c>
      <c r="P14" s="35">
        <v>9.5088000000000008</v>
      </c>
      <c r="Q14" s="35">
        <v>7.4420000000000002</v>
      </c>
      <c r="R14" s="35">
        <v>8.8970000000000002</v>
      </c>
      <c r="S14" s="35">
        <v>8.8040000000000003</v>
      </c>
      <c r="T14" s="35"/>
      <c r="U14" s="35"/>
      <c r="V14" s="35">
        <v>7.5743999999999998</v>
      </c>
      <c r="W14" s="43">
        <v>16</v>
      </c>
      <c r="X14" s="43">
        <v>14</v>
      </c>
      <c r="Y14" s="43">
        <v>17</v>
      </c>
      <c r="Z14" s="43">
        <v>7</v>
      </c>
      <c r="AA14" s="43">
        <v>4</v>
      </c>
      <c r="AB14" s="43">
        <v>9</v>
      </c>
      <c r="AC14" s="43">
        <v>15</v>
      </c>
      <c r="AD14" s="43">
        <v>19</v>
      </c>
      <c r="AE14" s="43">
        <v>18</v>
      </c>
      <c r="AF14" s="43">
        <v>14</v>
      </c>
      <c r="AG14" s="43">
        <v>15</v>
      </c>
      <c r="AH14" s="43"/>
      <c r="AI14" s="43"/>
      <c r="AJ14" s="43">
        <v>19</v>
      </c>
      <c r="AK14" s="35">
        <v>1.046</v>
      </c>
      <c r="AL14" s="35">
        <v>3.8649</v>
      </c>
      <c r="AM14" s="35">
        <v>0.37490000000000001</v>
      </c>
      <c r="AN14" s="35">
        <v>-0.2432</v>
      </c>
      <c r="AO14" s="35">
        <v>66.682400000000001</v>
      </c>
      <c r="AP14" s="35">
        <v>23.7425</v>
      </c>
      <c r="AQ14" s="35">
        <v>9.5751000000000008</v>
      </c>
    </row>
    <row r="15" spans="1:43" x14ac:dyDescent="0.25">
      <c r="A15">
        <v>1309</v>
      </c>
      <c r="B15" s="33" t="s">
        <v>2105</v>
      </c>
      <c r="C15" s="34">
        <v>38247</v>
      </c>
      <c r="D15" s="35">
        <v>5516.2205000000004</v>
      </c>
      <c r="E15" s="44">
        <v>1.89</v>
      </c>
      <c r="F15" s="35">
        <v>63.831000000000003</v>
      </c>
      <c r="G15" s="33" t="s">
        <v>799</v>
      </c>
      <c r="H15" s="33" t="s">
        <v>2106</v>
      </c>
      <c r="I15" s="35">
        <v>0.47220000000000001</v>
      </c>
      <c r="J15" s="35">
        <v>0.35220000000000001</v>
      </c>
      <c r="K15" s="35">
        <v>0.65759999999999996</v>
      </c>
      <c r="L15" s="35">
        <v>-0.33729999999999999</v>
      </c>
      <c r="M15" s="35">
        <v>-0.58099999999999996</v>
      </c>
      <c r="N15" s="35">
        <v>2.1214</v>
      </c>
      <c r="O15" s="35">
        <v>10.5892</v>
      </c>
      <c r="P15" s="35">
        <v>12.0505</v>
      </c>
      <c r="Q15" s="35">
        <v>9.9471000000000007</v>
      </c>
      <c r="R15" s="35">
        <v>11.717000000000001</v>
      </c>
      <c r="S15" s="35">
        <v>11.0428</v>
      </c>
      <c r="T15" s="35">
        <v>8.8766999999999996</v>
      </c>
      <c r="U15" s="35">
        <v>9.3797999999999995</v>
      </c>
      <c r="V15" s="35">
        <v>9.5564999999999998</v>
      </c>
      <c r="W15" s="43">
        <v>14</v>
      </c>
      <c r="X15" s="43">
        <v>15</v>
      </c>
      <c r="Y15" s="43">
        <v>12</v>
      </c>
      <c r="Z15" s="43">
        <v>19</v>
      </c>
      <c r="AA15" s="43">
        <v>21</v>
      </c>
      <c r="AB15" s="43">
        <v>19</v>
      </c>
      <c r="AC15" s="43">
        <v>12</v>
      </c>
      <c r="AD15" s="43">
        <v>12</v>
      </c>
      <c r="AE15" s="43">
        <v>6</v>
      </c>
      <c r="AF15" s="43">
        <v>3</v>
      </c>
      <c r="AG15" s="43">
        <v>6</v>
      </c>
      <c r="AH15" s="43">
        <v>7</v>
      </c>
      <c r="AI15" s="43">
        <v>4</v>
      </c>
      <c r="AJ15" s="43">
        <v>3</v>
      </c>
      <c r="AK15" s="35">
        <v>1.3338999999999999</v>
      </c>
      <c r="AL15" s="35">
        <v>5.2965</v>
      </c>
      <c r="AM15" s="35">
        <v>0.73880000000000001</v>
      </c>
      <c r="AN15" s="35">
        <v>6.5366</v>
      </c>
      <c r="AO15" s="35">
        <v>65.897300000000001</v>
      </c>
      <c r="AP15" s="35">
        <v>23.21</v>
      </c>
      <c r="AQ15" s="35">
        <v>10.8927</v>
      </c>
    </row>
    <row r="16" spans="1:43" x14ac:dyDescent="0.25">
      <c r="A16">
        <v>15304</v>
      </c>
      <c r="B16" s="33" t="s">
        <v>2107</v>
      </c>
      <c r="C16" s="34">
        <v>40834</v>
      </c>
      <c r="D16" s="35">
        <v>583.31309999999996</v>
      </c>
      <c r="E16" s="44">
        <v>1.51</v>
      </c>
      <c r="F16" s="35">
        <v>34.355699999999999</v>
      </c>
      <c r="G16" s="33" t="s">
        <v>457</v>
      </c>
      <c r="H16" s="33" t="s">
        <v>2108</v>
      </c>
      <c r="I16" s="35">
        <v>0.94610000000000005</v>
      </c>
      <c r="J16" s="35">
        <v>1.3011999999999999</v>
      </c>
      <c r="K16" s="35">
        <v>1.2889999999999999</v>
      </c>
      <c r="L16" s="35">
        <v>3.0442999999999998</v>
      </c>
      <c r="M16" s="35">
        <v>5.4505999999999997</v>
      </c>
      <c r="N16" s="35">
        <v>8.0292999999999992</v>
      </c>
      <c r="O16" s="35">
        <v>25.400400000000001</v>
      </c>
      <c r="P16" s="35">
        <v>20.942699999999999</v>
      </c>
      <c r="Q16" s="35">
        <v>14.216699999999999</v>
      </c>
      <c r="R16" s="35">
        <v>14.6754</v>
      </c>
      <c r="S16" s="35">
        <v>13.844099999999999</v>
      </c>
      <c r="T16" s="35">
        <v>10.244300000000001</v>
      </c>
      <c r="U16" s="35">
        <v>9.4689999999999994</v>
      </c>
      <c r="V16" s="35">
        <v>9.7838999999999992</v>
      </c>
      <c r="W16" s="43">
        <v>1</v>
      </c>
      <c r="X16" s="43">
        <v>1</v>
      </c>
      <c r="Y16" s="43">
        <v>2</v>
      </c>
      <c r="Z16" s="43">
        <v>1</v>
      </c>
      <c r="AA16" s="43">
        <v>1</v>
      </c>
      <c r="AB16" s="43">
        <v>1</v>
      </c>
      <c r="AC16" s="43">
        <v>1</v>
      </c>
      <c r="AD16" s="43">
        <v>1</v>
      </c>
      <c r="AE16" s="43">
        <v>1</v>
      </c>
      <c r="AF16" s="43">
        <v>1</v>
      </c>
      <c r="AG16" s="43">
        <v>1</v>
      </c>
      <c r="AH16" s="43">
        <v>1</v>
      </c>
      <c r="AI16" s="43">
        <v>2</v>
      </c>
      <c r="AJ16" s="43">
        <v>2</v>
      </c>
      <c r="AK16" s="35">
        <v>1.0538000000000001</v>
      </c>
      <c r="AL16" s="35">
        <v>8.4056999999999995</v>
      </c>
      <c r="AM16" s="35">
        <v>1.2936000000000001</v>
      </c>
      <c r="AN16" s="35">
        <v>7.9329999999999998</v>
      </c>
      <c r="AO16" s="35">
        <v>75.212400000000002</v>
      </c>
      <c r="AP16" s="35">
        <v>23.627300000000002</v>
      </c>
      <c r="AQ16" s="35">
        <v>1.1603000000000001</v>
      </c>
    </row>
    <row r="17" spans="1:43" x14ac:dyDescent="0.25">
      <c r="A17">
        <v>31230</v>
      </c>
      <c r="B17" s="33" t="s">
        <v>2109</v>
      </c>
      <c r="C17" s="34">
        <v>41978</v>
      </c>
      <c r="D17" s="35">
        <v>12436.921200000001</v>
      </c>
      <c r="E17" s="44">
        <v>0.97</v>
      </c>
      <c r="F17" s="35">
        <v>21.62</v>
      </c>
      <c r="G17" s="33" t="s">
        <v>2110</v>
      </c>
      <c r="H17" s="33" t="s">
        <v>2111</v>
      </c>
      <c r="I17" s="35">
        <v>0.37140000000000001</v>
      </c>
      <c r="J17" s="35">
        <v>0.27829999999999999</v>
      </c>
      <c r="K17" s="35">
        <v>0.4647</v>
      </c>
      <c r="L17" s="35">
        <v>0.13900000000000001</v>
      </c>
      <c r="M17" s="35">
        <v>0.6986</v>
      </c>
      <c r="N17" s="35">
        <v>3.7427999999999999</v>
      </c>
      <c r="O17" s="35">
        <v>8.7524999999999995</v>
      </c>
      <c r="P17" s="35">
        <v>9.2485999999999997</v>
      </c>
      <c r="Q17" s="35">
        <v>8.5699000000000005</v>
      </c>
      <c r="R17" s="35">
        <v>8.8148</v>
      </c>
      <c r="S17" s="35">
        <v>7.9385000000000003</v>
      </c>
      <c r="T17" s="35">
        <v>7.6616</v>
      </c>
      <c r="U17" s="35">
        <v>7.9524999999999997</v>
      </c>
      <c r="V17" s="35">
        <v>7.9429999999999996</v>
      </c>
      <c r="W17" s="43">
        <v>15</v>
      </c>
      <c r="X17" s="43">
        <v>19</v>
      </c>
      <c r="Y17" s="43">
        <v>15</v>
      </c>
      <c r="Z17" s="43">
        <v>10</v>
      </c>
      <c r="AA17" s="43">
        <v>9</v>
      </c>
      <c r="AB17" s="43">
        <v>5</v>
      </c>
      <c r="AC17" s="43">
        <v>18</v>
      </c>
      <c r="AD17" s="43">
        <v>20</v>
      </c>
      <c r="AE17" s="43">
        <v>13</v>
      </c>
      <c r="AF17" s="43">
        <v>15</v>
      </c>
      <c r="AG17" s="43">
        <v>19</v>
      </c>
      <c r="AH17" s="43">
        <v>11</v>
      </c>
      <c r="AI17" s="43">
        <v>6</v>
      </c>
      <c r="AJ17" s="43">
        <v>16</v>
      </c>
      <c r="AK17" s="35">
        <v>2.2298999999999998</v>
      </c>
      <c r="AL17" s="35">
        <v>2.0063</v>
      </c>
      <c r="AM17" s="35">
        <v>0.17899999999999999</v>
      </c>
      <c r="AN17" s="35">
        <v>2.4277000000000002</v>
      </c>
      <c r="AO17" s="35">
        <v>73.750699999999995</v>
      </c>
      <c r="AP17" s="35">
        <v>11.9367</v>
      </c>
      <c r="AQ17" s="35">
        <v>14.3126</v>
      </c>
    </row>
    <row r="18" spans="1:43" x14ac:dyDescent="0.25">
      <c r="A18">
        <v>12894</v>
      </c>
      <c r="B18" s="33" t="s">
        <v>2112</v>
      </c>
      <c r="C18" s="34">
        <v>40609</v>
      </c>
      <c r="D18" s="35">
        <v>19.8095</v>
      </c>
      <c r="E18" s="44">
        <v>2.04</v>
      </c>
      <c r="F18" s="35">
        <v>26.416499999999999</v>
      </c>
      <c r="G18" s="33" t="s">
        <v>2113</v>
      </c>
      <c r="H18" s="33" t="s">
        <v>2114</v>
      </c>
      <c r="I18" s="35">
        <v>0.85750000000000004</v>
      </c>
      <c r="J18" s="35">
        <v>0.4773</v>
      </c>
      <c r="K18" s="35">
        <v>0.99670000000000003</v>
      </c>
      <c r="L18" s="35">
        <v>3.2599999999999997E-2</v>
      </c>
      <c r="M18" s="35">
        <v>0.71519999999999995</v>
      </c>
      <c r="N18" s="35">
        <v>2.3565999999999998</v>
      </c>
      <c r="O18" s="35">
        <v>9.6761999999999997</v>
      </c>
      <c r="P18" s="35">
        <v>10.765700000000001</v>
      </c>
      <c r="Q18" s="35">
        <v>7.9010999999999996</v>
      </c>
      <c r="R18" s="35">
        <v>8.6047999999999991</v>
      </c>
      <c r="S18" s="35">
        <v>8.8007000000000009</v>
      </c>
      <c r="T18" s="35">
        <v>7.6005000000000003</v>
      </c>
      <c r="U18" s="35">
        <v>6.7609000000000004</v>
      </c>
      <c r="V18" s="35">
        <v>7.2718999999999996</v>
      </c>
      <c r="W18" s="43">
        <v>2</v>
      </c>
      <c r="X18" s="43">
        <v>8</v>
      </c>
      <c r="Y18" s="43">
        <v>5</v>
      </c>
      <c r="Z18" s="43">
        <v>12</v>
      </c>
      <c r="AA18" s="43">
        <v>8</v>
      </c>
      <c r="AB18" s="43">
        <v>16</v>
      </c>
      <c r="AC18" s="43">
        <v>14</v>
      </c>
      <c r="AD18" s="43">
        <v>15</v>
      </c>
      <c r="AE18" s="43">
        <v>16</v>
      </c>
      <c r="AF18" s="43">
        <v>17</v>
      </c>
      <c r="AG18" s="43">
        <v>16</v>
      </c>
      <c r="AH18" s="43">
        <v>12</v>
      </c>
      <c r="AI18" s="43">
        <v>10</v>
      </c>
      <c r="AJ18" s="43">
        <v>20</v>
      </c>
      <c r="AK18" s="35">
        <v>0.78300000000000003</v>
      </c>
      <c r="AL18" s="35">
        <v>5.3102</v>
      </c>
      <c r="AM18" s="35">
        <v>0.7974</v>
      </c>
      <c r="AN18" s="35">
        <v>3.5878999999999999</v>
      </c>
      <c r="AO18" s="35">
        <v>72.767099999999999</v>
      </c>
      <c r="AP18" s="35">
        <v>0.1817</v>
      </c>
      <c r="AQ18" s="35">
        <v>27.051200000000001</v>
      </c>
    </row>
    <row r="19" spans="1:43" x14ac:dyDescent="0.25">
      <c r="A19">
        <v>41505</v>
      </c>
      <c r="B19" s="33" t="s">
        <v>2115</v>
      </c>
      <c r="C19" s="34">
        <v>43531</v>
      </c>
      <c r="D19" s="35">
        <v>353.91239999999999</v>
      </c>
      <c r="E19" s="44">
        <v>2.2999999999999998</v>
      </c>
      <c r="F19" s="35">
        <v>16.8613</v>
      </c>
      <c r="G19" s="33" t="s">
        <v>483</v>
      </c>
      <c r="H19" s="33" t="s">
        <v>1144</v>
      </c>
      <c r="I19" s="35">
        <v>0.56059999999999999</v>
      </c>
      <c r="J19" s="35">
        <v>0.44679999999999997</v>
      </c>
      <c r="K19" s="35">
        <v>0.81010000000000004</v>
      </c>
      <c r="L19" s="35">
        <v>0.85050000000000003</v>
      </c>
      <c r="M19" s="35">
        <v>1.3464</v>
      </c>
      <c r="N19" s="35">
        <v>4.6265000000000001</v>
      </c>
      <c r="O19" s="35">
        <v>17.0379</v>
      </c>
      <c r="P19" s="35">
        <v>16.2547</v>
      </c>
      <c r="Q19" s="35">
        <v>9.8661999999999992</v>
      </c>
      <c r="R19" s="35">
        <v>10.0939</v>
      </c>
      <c r="S19" s="35">
        <v>9.6411999999999995</v>
      </c>
      <c r="T19" s="35"/>
      <c r="U19" s="35"/>
      <c r="V19" s="35">
        <v>9.3701000000000008</v>
      </c>
      <c r="W19" s="43">
        <v>9</v>
      </c>
      <c r="X19" s="43">
        <v>11</v>
      </c>
      <c r="Y19" s="43">
        <v>6</v>
      </c>
      <c r="Z19" s="43">
        <v>3</v>
      </c>
      <c r="AA19" s="43">
        <v>3</v>
      </c>
      <c r="AB19" s="43">
        <v>3</v>
      </c>
      <c r="AC19" s="43">
        <v>2</v>
      </c>
      <c r="AD19" s="43">
        <v>2</v>
      </c>
      <c r="AE19" s="43">
        <v>7</v>
      </c>
      <c r="AF19" s="43">
        <v>11</v>
      </c>
      <c r="AG19" s="43">
        <v>12</v>
      </c>
      <c r="AH19" s="43"/>
      <c r="AI19" s="43"/>
      <c r="AJ19" s="43">
        <v>5</v>
      </c>
      <c r="AK19" s="35">
        <v>0.64119999999999999</v>
      </c>
      <c r="AL19" s="35">
        <v>8.5873000000000008</v>
      </c>
      <c r="AM19" s="35">
        <v>0.78680000000000005</v>
      </c>
      <c r="AN19" s="35">
        <v>-3.4885999999999999</v>
      </c>
      <c r="AO19" s="35">
        <v>66.957400000000007</v>
      </c>
      <c r="AP19" s="35">
        <v>19.712299999999999</v>
      </c>
      <c r="AQ19" s="35">
        <v>13.330299999999999</v>
      </c>
    </row>
    <row r="20" spans="1:43" x14ac:dyDescent="0.25">
      <c r="A20">
        <v>30690</v>
      </c>
      <c r="B20" s="33" t="s">
        <v>2116</v>
      </c>
      <c r="C20" s="34">
        <v>41925</v>
      </c>
      <c r="D20" s="35">
        <v>7973.6098000000002</v>
      </c>
      <c r="E20" s="44">
        <v>1.76</v>
      </c>
      <c r="F20" s="35">
        <v>25.410699999999999</v>
      </c>
      <c r="G20" s="33" t="s">
        <v>2117</v>
      </c>
      <c r="H20" s="33" t="s">
        <v>2118</v>
      </c>
      <c r="I20" s="35">
        <v>0.54720000000000002</v>
      </c>
      <c r="J20" s="35">
        <v>0.50749999999999995</v>
      </c>
      <c r="K20" s="35">
        <v>0.4229</v>
      </c>
      <c r="L20" s="35">
        <v>-0.78210000000000002</v>
      </c>
      <c r="M20" s="35">
        <v>-0.19009999999999999</v>
      </c>
      <c r="N20" s="35">
        <v>2.8298999999999999</v>
      </c>
      <c r="O20" s="35">
        <v>12.238099999999999</v>
      </c>
      <c r="P20" s="35">
        <v>13.789099999999999</v>
      </c>
      <c r="Q20" s="35">
        <v>11.3805</v>
      </c>
      <c r="R20" s="35">
        <v>11.401400000000001</v>
      </c>
      <c r="S20" s="35">
        <v>11.1568</v>
      </c>
      <c r="T20" s="35">
        <v>9.6971000000000007</v>
      </c>
      <c r="U20" s="35">
        <v>9.4206000000000003</v>
      </c>
      <c r="V20" s="35">
        <v>9.5418000000000003</v>
      </c>
      <c r="W20" s="43">
        <v>10</v>
      </c>
      <c r="X20" s="43">
        <v>6</v>
      </c>
      <c r="Y20" s="43">
        <v>18</v>
      </c>
      <c r="Z20" s="43">
        <v>22</v>
      </c>
      <c r="AA20" s="43">
        <v>18</v>
      </c>
      <c r="AB20" s="43">
        <v>13</v>
      </c>
      <c r="AC20" s="43">
        <v>7</v>
      </c>
      <c r="AD20" s="43">
        <v>5</v>
      </c>
      <c r="AE20" s="43">
        <v>2</v>
      </c>
      <c r="AF20" s="43">
        <v>4</v>
      </c>
      <c r="AG20" s="43">
        <v>4</v>
      </c>
      <c r="AH20" s="43">
        <v>3</v>
      </c>
      <c r="AI20" s="43">
        <v>3</v>
      </c>
      <c r="AJ20" s="43">
        <v>4</v>
      </c>
      <c r="AK20" s="35">
        <v>1.5495000000000001</v>
      </c>
      <c r="AL20" s="35">
        <v>5.16</v>
      </c>
      <c r="AM20" s="35">
        <v>0.4859</v>
      </c>
      <c r="AN20" s="35">
        <v>2.4506999999999999</v>
      </c>
      <c r="AO20" s="35">
        <v>67.353399999999993</v>
      </c>
      <c r="AP20" s="35">
        <v>14.1639</v>
      </c>
      <c r="AQ20" s="35">
        <v>18.482600000000001</v>
      </c>
    </row>
    <row r="21" spans="1:43" x14ac:dyDescent="0.25">
      <c r="A21">
        <v>36671</v>
      </c>
      <c r="B21" s="33" t="s">
        <v>2119</v>
      </c>
      <c r="C21" s="34">
        <v>42767</v>
      </c>
      <c r="D21" s="35">
        <v>580.12950000000001</v>
      </c>
      <c r="E21" s="44">
        <v>2.35</v>
      </c>
      <c r="F21" s="35">
        <v>19.8948</v>
      </c>
      <c r="G21" s="33" t="s">
        <v>2120</v>
      </c>
      <c r="H21" s="33" t="s">
        <v>2121</v>
      </c>
      <c r="I21" s="35">
        <v>0.50370000000000004</v>
      </c>
      <c r="J21" s="35">
        <v>0.42449999999999999</v>
      </c>
      <c r="K21" s="35">
        <v>0.60529999999999995</v>
      </c>
      <c r="L21" s="35">
        <v>-0.34810000000000002</v>
      </c>
      <c r="M21" s="35">
        <v>-0.81810000000000005</v>
      </c>
      <c r="N21" s="35">
        <v>1.3629</v>
      </c>
      <c r="O21" s="35">
        <v>9.0137999999999998</v>
      </c>
      <c r="P21" s="35">
        <v>11.4969</v>
      </c>
      <c r="Q21" s="35">
        <v>8.2414000000000005</v>
      </c>
      <c r="R21" s="35">
        <v>10.305199999999999</v>
      </c>
      <c r="S21" s="35">
        <v>10.8451</v>
      </c>
      <c r="T21" s="35">
        <v>8.5391999999999992</v>
      </c>
      <c r="U21" s="35"/>
      <c r="V21" s="35">
        <v>9.0663999999999998</v>
      </c>
      <c r="W21" s="43">
        <v>13</v>
      </c>
      <c r="X21" s="43">
        <v>12</v>
      </c>
      <c r="Y21" s="43">
        <v>13</v>
      </c>
      <c r="Z21" s="43">
        <v>20</v>
      </c>
      <c r="AA21" s="43">
        <v>22</v>
      </c>
      <c r="AB21" s="43">
        <v>22</v>
      </c>
      <c r="AC21" s="43">
        <v>16</v>
      </c>
      <c r="AD21" s="43">
        <v>14</v>
      </c>
      <c r="AE21" s="43">
        <v>15</v>
      </c>
      <c r="AF21" s="43">
        <v>10</v>
      </c>
      <c r="AG21" s="43">
        <v>9</v>
      </c>
      <c r="AH21" s="43">
        <v>8</v>
      </c>
      <c r="AI21" s="43"/>
      <c r="AJ21" s="43">
        <v>10</v>
      </c>
      <c r="AK21" s="35">
        <v>0.91369999999999996</v>
      </c>
      <c r="AL21" s="35">
        <v>6.3440000000000003</v>
      </c>
      <c r="AM21" s="35">
        <v>0.80030000000000001</v>
      </c>
      <c r="AN21" s="35">
        <v>5.2245999999999997</v>
      </c>
      <c r="AO21" s="35">
        <v>66.082999999999998</v>
      </c>
      <c r="AP21" s="35">
        <v>28.491599999999998</v>
      </c>
      <c r="AQ21" s="35">
        <v>5.4255000000000004</v>
      </c>
    </row>
    <row r="22" spans="1:43" x14ac:dyDescent="0.25">
      <c r="A22">
        <v>39401</v>
      </c>
      <c r="B22" s="33" t="s">
        <v>2122</v>
      </c>
      <c r="C22" s="34">
        <v>43451</v>
      </c>
      <c r="D22" s="35">
        <v>1374.0722000000001</v>
      </c>
      <c r="E22" s="44">
        <v>1.31</v>
      </c>
      <c r="F22" s="35">
        <v>19.408999999999999</v>
      </c>
      <c r="G22" s="33" t="s">
        <v>755</v>
      </c>
      <c r="H22" s="33" t="s">
        <v>263</v>
      </c>
      <c r="I22" s="35">
        <v>0.77359999999999995</v>
      </c>
      <c r="J22" s="35">
        <v>0.57520000000000004</v>
      </c>
      <c r="K22" s="35">
        <v>1.0044</v>
      </c>
      <c r="L22" s="35">
        <v>0.1135</v>
      </c>
      <c r="M22" s="35">
        <v>9.8000000000000004E-2</v>
      </c>
      <c r="N22" s="35">
        <v>3.2174</v>
      </c>
      <c r="O22" s="35">
        <v>12.3271</v>
      </c>
      <c r="P22" s="35">
        <v>12.8925</v>
      </c>
      <c r="Q22" s="35">
        <v>9.6143999999999998</v>
      </c>
      <c r="R22" s="35">
        <v>11.242699999999999</v>
      </c>
      <c r="S22" s="35">
        <v>11.6563</v>
      </c>
      <c r="T22" s="35"/>
      <c r="U22" s="35"/>
      <c r="V22" s="35">
        <v>11.580299999999999</v>
      </c>
      <c r="W22" s="43">
        <v>3</v>
      </c>
      <c r="X22" s="43">
        <v>4</v>
      </c>
      <c r="Y22" s="43">
        <v>4</v>
      </c>
      <c r="Z22" s="43">
        <v>11</v>
      </c>
      <c r="AA22" s="43">
        <v>15</v>
      </c>
      <c r="AB22" s="43">
        <v>11</v>
      </c>
      <c r="AC22" s="43">
        <v>6</v>
      </c>
      <c r="AD22" s="43">
        <v>8</v>
      </c>
      <c r="AE22" s="43">
        <v>9</v>
      </c>
      <c r="AF22" s="43">
        <v>6</v>
      </c>
      <c r="AG22" s="43">
        <v>3</v>
      </c>
      <c r="AH22" s="43"/>
      <c r="AI22" s="43"/>
      <c r="AJ22" s="43">
        <v>1</v>
      </c>
      <c r="AK22" s="35">
        <v>1.1142000000000001</v>
      </c>
      <c r="AL22" s="35">
        <v>5.7122999999999999</v>
      </c>
      <c r="AM22" s="35">
        <v>0.90659999999999996</v>
      </c>
      <c r="AN22" s="35">
        <v>5.7163000000000004</v>
      </c>
      <c r="AO22" s="35">
        <v>66.632900000000006</v>
      </c>
      <c r="AP22" s="35">
        <v>25.924099999999999</v>
      </c>
      <c r="AQ22" s="35">
        <v>7.4429999999999996</v>
      </c>
    </row>
    <row r="23" spans="1:43" x14ac:dyDescent="0.25">
      <c r="A23">
        <v>30963</v>
      </c>
      <c r="B23" s="33" t="s">
        <v>2123</v>
      </c>
      <c r="C23" s="34">
        <v>42154</v>
      </c>
      <c r="D23" s="35">
        <v>712.61109999999996</v>
      </c>
      <c r="E23" s="44">
        <v>1.73</v>
      </c>
      <c r="F23" s="35">
        <v>15.473100000000001</v>
      </c>
      <c r="G23" s="33" t="s">
        <v>2124</v>
      </c>
      <c r="H23" s="33" t="s">
        <v>2125</v>
      </c>
      <c r="I23" s="35">
        <v>0.30990000000000001</v>
      </c>
      <c r="J23" s="35">
        <v>0.16900000000000001</v>
      </c>
      <c r="K23" s="35">
        <v>0.36909999999999998</v>
      </c>
      <c r="L23" s="35">
        <v>-0.50990000000000002</v>
      </c>
      <c r="M23" s="35">
        <v>-0.2636</v>
      </c>
      <c r="N23" s="35">
        <v>1.4191</v>
      </c>
      <c r="O23" s="35">
        <v>8.3323</v>
      </c>
      <c r="P23" s="35">
        <v>10.131500000000001</v>
      </c>
      <c r="Q23" s="35">
        <v>7.7782</v>
      </c>
      <c r="R23" s="35">
        <v>8.7931000000000008</v>
      </c>
      <c r="S23" s="35">
        <v>5.5526999999999997</v>
      </c>
      <c r="T23" s="35">
        <v>2.9632000000000001</v>
      </c>
      <c r="U23" s="35"/>
      <c r="V23" s="35">
        <v>4.6493000000000002</v>
      </c>
      <c r="W23" s="43">
        <v>19</v>
      </c>
      <c r="X23" s="43">
        <v>22</v>
      </c>
      <c r="Y23" s="43">
        <v>19</v>
      </c>
      <c r="Z23" s="43">
        <v>21</v>
      </c>
      <c r="AA23" s="43">
        <v>19</v>
      </c>
      <c r="AB23" s="43">
        <v>21</v>
      </c>
      <c r="AC23" s="43">
        <v>20</v>
      </c>
      <c r="AD23" s="43">
        <v>16</v>
      </c>
      <c r="AE23" s="43">
        <v>17</v>
      </c>
      <c r="AF23" s="43">
        <v>16</v>
      </c>
      <c r="AG23" s="43">
        <v>22</v>
      </c>
      <c r="AH23" s="43">
        <v>16</v>
      </c>
      <c r="AI23" s="43"/>
      <c r="AJ23" s="43">
        <v>22</v>
      </c>
      <c r="AK23" s="35">
        <v>1.0122</v>
      </c>
      <c r="AL23" s="35">
        <v>4.3628999999999998</v>
      </c>
      <c r="AM23" s="35">
        <v>0.77070000000000005</v>
      </c>
      <c r="AN23" s="35">
        <v>3.8651999999999997</v>
      </c>
      <c r="AO23" s="35">
        <v>69.175700000000006</v>
      </c>
      <c r="AP23" s="35">
        <v>24.290500000000002</v>
      </c>
      <c r="AQ23" s="35">
        <v>6.5338000000000003</v>
      </c>
    </row>
    <row r="24" spans="1:43" x14ac:dyDescent="0.25">
      <c r="A24">
        <v>845</v>
      </c>
      <c r="B24" s="33" t="s">
        <v>2126</v>
      </c>
      <c r="C24" s="34">
        <v>38022</v>
      </c>
      <c r="D24" s="35">
        <v>82.998699999999999</v>
      </c>
      <c r="E24" s="44">
        <v>1.32</v>
      </c>
      <c r="F24" s="35">
        <v>47.633000000000003</v>
      </c>
      <c r="G24" s="33" t="s">
        <v>321</v>
      </c>
      <c r="H24" s="33" t="s">
        <v>242</v>
      </c>
      <c r="I24" s="35">
        <v>0.36130000000000001</v>
      </c>
      <c r="J24" s="35">
        <v>0.31929999999999997</v>
      </c>
      <c r="K24" s="35">
        <v>0.45</v>
      </c>
      <c r="L24" s="35">
        <v>0.1573</v>
      </c>
      <c r="M24" s="35">
        <v>0.88229999999999997</v>
      </c>
      <c r="N24" s="35">
        <v>2.6082000000000001</v>
      </c>
      <c r="O24" s="35">
        <v>7.7182000000000004</v>
      </c>
      <c r="P24" s="35">
        <v>7.7645999999999997</v>
      </c>
      <c r="Q24" s="35">
        <v>6.2099000000000002</v>
      </c>
      <c r="R24" s="35">
        <v>7.7077999999999998</v>
      </c>
      <c r="S24" s="35">
        <v>7.2149999999999999</v>
      </c>
      <c r="T24" s="35">
        <v>6.8954000000000004</v>
      </c>
      <c r="U24" s="35">
        <v>7.7641</v>
      </c>
      <c r="V24" s="35">
        <v>7.7446000000000002</v>
      </c>
      <c r="W24" s="43">
        <v>18</v>
      </c>
      <c r="X24" s="43">
        <v>17</v>
      </c>
      <c r="Y24" s="43">
        <v>16</v>
      </c>
      <c r="Z24" s="43">
        <v>9</v>
      </c>
      <c r="AA24" s="43">
        <v>6</v>
      </c>
      <c r="AB24" s="43">
        <v>14</v>
      </c>
      <c r="AC24" s="43">
        <v>22</v>
      </c>
      <c r="AD24" s="43">
        <v>22</v>
      </c>
      <c r="AE24" s="43">
        <v>21</v>
      </c>
      <c r="AF24" s="43">
        <v>20</v>
      </c>
      <c r="AG24" s="43">
        <v>21</v>
      </c>
      <c r="AH24" s="43">
        <v>14</v>
      </c>
      <c r="AI24" s="43">
        <v>7</v>
      </c>
      <c r="AJ24" s="43">
        <v>17</v>
      </c>
      <c r="AK24" s="35">
        <v>1.0436000000000001</v>
      </c>
      <c r="AL24" s="35">
        <v>2.7052</v>
      </c>
      <c r="AM24" s="35">
        <v>0.3009</v>
      </c>
      <c r="AN24" s="35">
        <v>2.6080999999999999</v>
      </c>
      <c r="AO24" s="35">
        <v>70.487700000000004</v>
      </c>
      <c r="AP24" s="35">
        <v>19.7272</v>
      </c>
      <c r="AQ24" s="35">
        <v>9.7850999999999999</v>
      </c>
    </row>
    <row r="25" spans="1:43" x14ac:dyDescent="0.25">
      <c r="A25">
        <v>32901</v>
      </c>
      <c r="B25" s="33" t="s">
        <v>2127</v>
      </c>
      <c r="C25" s="34">
        <v>42151</v>
      </c>
      <c r="D25" s="35">
        <v>5982.3807999999999</v>
      </c>
      <c r="E25" s="44">
        <v>1.42</v>
      </c>
      <c r="F25" s="35">
        <v>23.298200000000001</v>
      </c>
      <c r="G25" s="33" t="s">
        <v>2128</v>
      </c>
      <c r="H25" s="33" t="s">
        <v>1334</v>
      </c>
      <c r="I25" s="35">
        <v>0.27889999999999998</v>
      </c>
      <c r="J25" s="35">
        <v>0.31990000000000002</v>
      </c>
      <c r="K25" s="35">
        <v>0.21160000000000001</v>
      </c>
      <c r="L25" s="35">
        <v>-2.92E-2</v>
      </c>
      <c r="M25" s="35">
        <v>0.64370000000000005</v>
      </c>
      <c r="N25" s="35">
        <v>3.4584000000000001</v>
      </c>
      <c r="O25" s="35">
        <v>11.9594</v>
      </c>
      <c r="P25" s="35">
        <v>14.78</v>
      </c>
      <c r="Q25" s="35">
        <v>10.197100000000001</v>
      </c>
      <c r="R25" s="35">
        <v>10.912599999999999</v>
      </c>
      <c r="S25" s="35">
        <v>11.1478</v>
      </c>
      <c r="T25" s="35">
        <v>9.2403999999999993</v>
      </c>
      <c r="U25" s="35"/>
      <c r="V25" s="35">
        <v>9.1964000000000006</v>
      </c>
      <c r="W25" s="43">
        <v>20</v>
      </c>
      <c r="X25" s="43">
        <v>16</v>
      </c>
      <c r="Y25" s="43">
        <v>22</v>
      </c>
      <c r="Z25" s="43">
        <v>16</v>
      </c>
      <c r="AA25" s="43">
        <v>10</v>
      </c>
      <c r="AB25" s="43">
        <v>8</v>
      </c>
      <c r="AC25" s="43">
        <v>9</v>
      </c>
      <c r="AD25" s="43">
        <v>3</v>
      </c>
      <c r="AE25" s="43">
        <v>5</v>
      </c>
      <c r="AF25" s="43">
        <v>7</v>
      </c>
      <c r="AG25" s="43">
        <v>5</v>
      </c>
      <c r="AH25" s="43">
        <v>5</v>
      </c>
      <c r="AI25" s="43"/>
      <c r="AJ25" s="43">
        <v>7</v>
      </c>
      <c r="AK25" s="35">
        <v>1.0117</v>
      </c>
      <c r="AL25" s="35">
        <v>6.5621</v>
      </c>
      <c r="AM25" s="35">
        <v>1.0442</v>
      </c>
      <c r="AN25" s="35">
        <v>5.8746999999999998</v>
      </c>
      <c r="AO25" s="35">
        <v>66.278400000000005</v>
      </c>
      <c r="AP25" s="35">
        <v>22.393699999999999</v>
      </c>
      <c r="AQ25" s="35">
        <v>11.327999999999999</v>
      </c>
    </row>
    <row r="26" spans="1:43" x14ac:dyDescent="0.25">
      <c r="A26">
        <v>2393</v>
      </c>
      <c r="B26" s="33" t="s">
        <v>2129</v>
      </c>
      <c r="C26" s="34">
        <v>37399</v>
      </c>
      <c r="D26" s="35">
        <v>1004.7633</v>
      </c>
      <c r="E26" s="44">
        <v>2.19</v>
      </c>
      <c r="F26" s="35">
        <v>68.159499999999994</v>
      </c>
      <c r="G26" s="33" t="s">
        <v>1526</v>
      </c>
      <c r="H26" s="33" t="s">
        <v>2130</v>
      </c>
      <c r="I26" s="35">
        <v>0.62609999999999999</v>
      </c>
      <c r="J26" s="35">
        <v>0.56879999999999997</v>
      </c>
      <c r="K26" s="35">
        <v>0.69969999999999999</v>
      </c>
      <c r="L26" s="35">
        <v>0.32119999999999999</v>
      </c>
      <c r="M26" s="35">
        <v>-1.41E-2</v>
      </c>
      <c r="N26" s="35">
        <v>3.5991</v>
      </c>
      <c r="O26" s="35">
        <v>13.2987</v>
      </c>
      <c r="P26" s="35">
        <v>13.976000000000001</v>
      </c>
      <c r="Q26" s="35">
        <v>10.5749</v>
      </c>
      <c r="R26" s="35">
        <v>12.5266</v>
      </c>
      <c r="S26" s="35">
        <v>12.917</v>
      </c>
      <c r="T26" s="35">
        <v>10.1363</v>
      </c>
      <c r="U26" s="35">
        <v>9.4740000000000002</v>
      </c>
      <c r="V26" s="35">
        <v>8.8498999999999999</v>
      </c>
      <c r="W26" s="43">
        <v>5</v>
      </c>
      <c r="X26" s="43">
        <v>5</v>
      </c>
      <c r="Y26" s="43">
        <v>10</v>
      </c>
      <c r="Z26" s="43">
        <v>6</v>
      </c>
      <c r="AA26" s="43">
        <v>17</v>
      </c>
      <c r="AB26" s="43">
        <v>6</v>
      </c>
      <c r="AC26" s="43">
        <v>4</v>
      </c>
      <c r="AD26" s="43">
        <v>4</v>
      </c>
      <c r="AE26" s="43">
        <v>3</v>
      </c>
      <c r="AF26" s="43">
        <v>2</v>
      </c>
      <c r="AG26" s="43">
        <v>2</v>
      </c>
      <c r="AH26" s="43">
        <v>2</v>
      </c>
      <c r="AI26" s="43">
        <v>1</v>
      </c>
      <c r="AJ26" s="43">
        <v>12</v>
      </c>
      <c r="AK26" s="35">
        <v>1.3069</v>
      </c>
      <c r="AL26" s="35">
        <v>5.9192999999999998</v>
      </c>
      <c r="AM26" s="35">
        <v>0.74550000000000005</v>
      </c>
      <c r="AN26" s="35">
        <v>7.2026000000000003</v>
      </c>
      <c r="AO26" s="35">
        <v>68.3476</v>
      </c>
      <c r="AP26" s="35">
        <v>26.5807</v>
      </c>
      <c r="AQ26" s="35">
        <v>5.0716999999999999</v>
      </c>
    </row>
    <row r="27" spans="1:43" x14ac:dyDescent="0.25">
      <c r="A27">
        <v>3273</v>
      </c>
      <c r="B27" s="33" t="s">
        <v>2131</v>
      </c>
      <c r="C27" s="34">
        <v>36643</v>
      </c>
      <c r="D27" s="35">
        <v>224.13659999999999</v>
      </c>
      <c r="E27" s="44">
        <v>1.1299999999999999</v>
      </c>
      <c r="F27" s="35">
        <v>53.177199999999999</v>
      </c>
      <c r="G27" s="33" t="s">
        <v>1219</v>
      </c>
      <c r="H27" s="33" t="s">
        <v>1290</v>
      </c>
      <c r="I27" s="35">
        <v>0.2235</v>
      </c>
      <c r="J27" s="35">
        <v>0.2024</v>
      </c>
      <c r="K27" s="35">
        <v>0.3024</v>
      </c>
      <c r="L27" s="35">
        <v>-5.0599999999999999E-2</v>
      </c>
      <c r="M27" s="35">
        <v>1.0508</v>
      </c>
      <c r="N27" s="35">
        <v>2.4860000000000002</v>
      </c>
      <c r="O27" s="35">
        <v>11.602600000000001</v>
      </c>
      <c r="P27" s="35">
        <v>11.799300000000001</v>
      </c>
      <c r="Q27" s="35">
        <v>8.6928000000000001</v>
      </c>
      <c r="R27" s="35">
        <v>9.3458000000000006</v>
      </c>
      <c r="S27" s="35">
        <v>9.2668999999999997</v>
      </c>
      <c r="T27" s="35">
        <v>7.9573</v>
      </c>
      <c r="U27" s="35">
        <v>7.2944000000000004</v>
      </c>
      <c r="V27" s="35">
        <v>7.9969999999999999</v>
      </c>
      <c r="W27" s="43">
        <v>22</v>
      </c>
      <c r="X27" s="43">
        <v>21</v>
      </c>
      <c r="Y27" s="43">
        <v>21</v>
      </c>
      <c r="Z27" s="43">
        <v>17</v>
      </c>
      <c r="AA27" s="43">
        <v>5</v>
      </c>
      <c r="AB27" s="43">
        <v>15</v>
      </c>
      <c r="AC27" s="43">
        <v>10</v>
      </c>
      <c r="AD27" s="43">
        <v>13</v>
      </c>
      <c r="AE27" s="43">
        <v>12</v>
      </c>
      <c r="AF27" s="43">
        <v>13</v>
      </c>
      <c r="AG27" s="43">
        <v>13</v>
      </c>
      <c r="AH27" s="43">
        <v>9</v>
      </c>
      <c r="AI27" s="43">
        <v>9</v>
      </c>
      <c r="AJ27" s="43">
        <v>15</v>
      </c>
      <c r="AK27" s="35">
        <v>0.99439999999999995</v>
      </c>
      <c r="AL27" s="35">
        <v>5.0591999999999997</v>
      </c>
      <c r="AM27" s="35">
        <v>0.54249999999999998</v>
      </c>
      <c r="AN27" s="35">
        <v>-0.73809999999999998</v>
      </c>
      <c r="AO27" s="35">
        <v>67.099299999999999</v>
      </c>
      <c r="AP27" s="35">
        <v>18.134499999999999</v>
      </c>
      <c r="AQ27" s="35">
        <v>14.7662</v>
      </c>
    </row>
    <row r="28" spans="1:43" x14ac:dyDescent="0.25">
      <c r="A28">
        <v>40627</v>
      </c>
      <c r="B28" s="33" t="s">
        <v>2132</v>
      </c>
      <c r="C28" s="34">
        <v>43321</v>
      </c>
      <c r="D28" s="35">
        <v>140.3433</v>
      </c>
      <c r="E28" s="44">
        <v>1.98</v>
      </c>
      <c r="F28" s="35">
        <v>16.41</v>
      </c>
      <c r="G28" s="33" t="s">
        <v>1589</v>
      </c>
      <c r="H28" s="33" t="s">
        <v>239</v>
      </c>
      <c r="I28" s="35">
        <v>0.36699999999999999</v>
      </c>
      <c r="J28" s="35">
        <v>0.30559999999999998</v>
      </c>
      <c r="K28" s="35">
        <v>0.4899</v>
      </c>
      <c r="L28" s="35">
        <v>0</v>
      </c>
      <c r="M28" s="35">
        <v>0.1832</v>
      </c>
      <c r="N28" s="35">
        <v>1.8622000000000001</v>
      </c>
      <c r="O28" s="35">
        <v>8.9641000000000002</v>
      </c>
      <c r="P28" s="35">
        <v>10.0748</v>
      </c>
      <c r="Q28" s="35">
        <v>7.1146000000000003</v>
      </c>
      <c r="R28" s="35">
        <v>7.6326000000000001</v>
      </c>
      <c r="S28" s="35">
        <v>8.2601999999999993</v>
      </c>
      <c r="T28" s="35"/>
      <c r="U28" s="35"/>
      <c r="V28" s="35">
        <v>8.0358000000000001</v>
      </c>
      <c r="W28" s="43">
        <v>17</v>
      </c>
      <c r="X28" s="43">
        <v>18</v>
      </c>
      <c r="Y28" s="43">
        <v>14</v>
      </c>
      <c r="Z28" s="43">
        <v>15</v>
      </c>
      <c r="AA28" s="43">
        <v>14</v>
      </c>
      <c r="AB28" s="43">
        <v>20</v>
      </c>
      <c r="AC28" s="43">
        <v>17</v>
      </c>
      <c r="AD28" s="43">
        <v>17</v>
      </c>
      <c r="AE28" s="43">
        <v>19</v>
      </c>
      <c r="AF28" s="43">
        <v>21</v>
      </c>
      <c r="AG28" s="43">
        <v>18</v>
      </c>
      <c r="AH28" s="43"/>
      <c r="AI28" s="43"/>
      <c r="AJ28" s="43">
        <v>14</v>
      </c>
      <c r="AK28" s="35">
        <v>0.71519999999999995</v>
      </c>
      <c r="AL28" s="35">
        <v>5.0225999999999997</v>
      </c>
      <c r="AM28" s="35">
        <v>0.86599999999999999</v>
      </c>
      <c r="AN28" s="35">
        <v>2.9729000000000001</v>
      </c>
      <c r="AO28" s="35">
        <v>68.787999999999997</v>
      </c>
      <c r="AP28" s="35">
        <v>21.355799999999999</v>
      </c>
      <c r="AQ28" s="35">
        <v>9.8560999999999996</v>
      </c>
    </row>
    <row r="29" spans="1:43" x14ac:dyDescent="0.25">
      <c r="A29">
        <v>35818</v>
      </c>
      <c r="B29" s="33" t="s">
        <v>2133</v>
      </c>
      <c r="C29" s="34">
        <v>43342</v>
      </c>
      <c r="D29" s="35">
        <v>641.86080000000004</v>
      </c>
      <c r="E29" s="44">
        <v>1.66</v>
      </c>
      <c r="F29" s="35">
        <v>17.632100000000001</v>
      </c>
      <c r="G29" s="33" t="s">
        <v>776</v>
      </c>
      <c r="H29" s="33" t="s">
        <v>275</v>
      </c>
      <c r="I29" s="35">
        <v>0.54400000000000004</v>
      </c>
      <c r="J29" s="35">
        <v>0.41689999999999999</v>
      </c>
      <c r="K29" s="35">
        <v>0.70020000000000004</v>
      </c>
      <c r="L29" s="35">
        <v>1.7000000000000001E-2</v>
      </c>
      <c r="M29" s="35">
        <v>-0.36109999999999998</v>
      </c>
      <c r="N29" s="35">
        <v>2.3408000000000002</v>
      </c>
      <c r="O29" s="35">
        <v>10.077500000000001</v>
      </c>
      <c r="P29" s="35">
        <v>12.518700000000001</v>
      </c>
      <c r="Q29" s="35">
        <v>10.3423</v>
      </c>
      <c r="R29" s="35">
        <v>11.3317</v>
      </c>
      <c r="S29" s="35">
        <v>11.016400000000001</v>
      </c>
      <c r="T29" s="35"/>
      <c r="U29" s="35"/>
      <c r="V29" s="35">
        <v>9.3412000000000006</v>
      </c>
      <c r="W29" s="43">
        <v>11</v>
      </c>
      <c r="X29" s="43">
        <v>13</v>
      </c>
      <c r="Y29" s="43">
        <v>9</v>
      </c>
      <c r="Z29" s="43">
        <v>13</v>
      </c>
      <c r="AA29" s="43">
        <v>20</v>
      </c>
      <c r="AB29" s="43">
        <v>18</v>
      </c>
      <c r="AC29" s="43">
        <v>13</v>
      </c>
      <c r="AD29" s="43">
        <v>9</v>
      </c>
      <c r="AE29" s="43">
        <v>4</v>
      </c>
      <c r="AF29" s="43">
        <v>5</v>
      </c>
      <c r="AG29" s="43">
        <v>7</v>
      </c>
      <c r="AH29" s="43"/>
      <c r="AI29" s="43"/>
      <c r="AJ29" s="43">
        <v>6</v>
      </c>
      <c r="AK29" s="35">
        <v>1.4788999999999999</v>
      </c>
      <c r="AL29" s="35">
        <v>4.7938000000000001</v>
      </c>
      <c r="AM29" s="35">
        <v>0.80130000000000001</v>
      </c>
      <c r="AN29" s="35">
        <v>6.5168999999999997</v>
      </c>
      <c r="AO29" s="35">
        <v>67.595299999999995</v>
      </c>
      <c r="AP29" s="35">
        <v>25.0867</v>
      </c>
      <c r="AQ29" s="35">
        <v>7.3179999999999996</v>
      </c>
    </row>
    <row r="30" spans="1:43" x14ac:dyDescent="0.25">
      <c r="N30" s="35"/>
      <c r="AJ30" s="39"/>
    </row>
    <row r="31" spans="1:43" ht="12.75" customHeight="1" x14ac:dyDescent="0.25">
      <c r="B31" s="156" t="s">
        <v>56</v>
      </c>
      <c r="C31" s="156"/>
      <c r="D31" s="156"/>
      <c r="E31" s="156"/>
      <c r="F31" s="156"/>
      <c r="G31" s="156"/>
      <c r="H31" s="156"/>
      <c r="I31" s="36">
        <v>0.51329090909090913</v>
      </c>
      <c r="J31" s="36">
        <v>0.4612</v>
      </c>
      <c r="K31" s="36">
        <v>0.68688181818181837</v>
      </c>
      <c r="L31" s="36">
        <v>0.23656363636363648</v>
      </c>
      <c r="M31" s="36">
        <v>0.61643636363636378</v>
      </c>
      <c r="N31" s="36">
        <v>3.2266181818181825</v>
      </c>
      <c r="O31" s="36">
        <v>11.516881818181817</v>
      </c>
      <c r="P31" s="36">
        <v>12.15298181818182</v>
      </c>
      <c r="Q31" s="36">
        <v>8.9731500000000022</v>
      </c>
      <c r="R31" s="36">
        <v>9.9229590909090923</v>
      </c>
      <c r="S31" s="36">
        <v>9.7841681818181812</v>
      </c>
      <c r="T31" s="36">
        <v>8.1181124999999987</v>
      </c>
      <c r="U31" s="36">
        <v>8.241709090909092</v>
      </c>
      <c r="V31" s="36">
        <v>8.5336999999999996</v>
      </c>
      <c r="AJ31" s="39"/>
    </row>
    <row r="32" spans="1:43" ht="12.75" customHeight="1" x14ac:dyDescent="0.25">
      <c r="B32" s="157" t="s">
        <v>57</v>
      </c>
      <c r="C32" s="157"/>
      <c r="D32" s="157"/>
      <c r="E32" s="157"/>
      <c r="F32" s="157"/>
      <c r="G32" s="157"/>
      <c r="H32" s="157"/>
      <c r="I32" s="36">
        <v>0.53439999999999999</v>
      </c>
      <c r="J32" s="36">
        <v>0.43564999999999998</v>
      </c>
      <c r="K32" s="36">
        <v>0.66325000000000001</v>
      </c>
      <c r="L32" s="36">
        <v>7.3050000000000004E-2</v>
      </c>
      <c r="M32" s="36">
        <v>0.53325</v>
      </c>
      <c r="N32" s="36">
        <v>3.1246</v>
      </c>
      <c r="O32" s="36">
        <v>11.087250000000001</v>
      </c>
      <c r="P32" s="36">
        <v>12.132300000000001</v>
      </c>
      <c r="Q32" s="36">
        <v>8.9067499999999988</v>
      </c>
      <c r="R32" s="36">
        <v>9.8692999999999991</v>
      </c>
      <c r="S32" s="36">
        <v>9.7368500000000004</v>
      </c>
      <c r="T32" s="36">
        <v>8.2482499999999987</v>
      </c>
      <c r="U32" s="36">
        <v>7.9524999999999997</v>
      </c>
      <c r="V32" s="36">
        <v>8.8647999999999989</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24879.85</v>
      </c>
      <c r="G35" s="39"/>
      <c r="H35" s="39"/>
      <c r="I35" s="39">
        <v>1.5689</v>
      </c>
      <c r="J35" s="39">
        <v>1.0062</v>
      </c>
      <c r="K35" s="39">
        <v>1.7628999999999999</v>
      </c>
      <c r="L35" s="39">
        <v>-2.0217999999999998</v>
      </c>
      <c r="M35" s="39">
        <v>-5.4187000000000003</v>
      </c>
      <c r="N35" s="39">
        <v>-1.6875</v>
      </c>
      <c r="O35" s="39">
        <v>14.277699999999999</v>
      </c>
      <c r="P35" s="39">
        <v>16.332899999999999</v>
      </c>
      <c r="Q35" s="39">
        <v>11.643000000000001</v>
      </c>
      <c r="R35" s="39">
        <v>15.144299999999999</v>
      </c>
      <c r="S35" s="39">
        <v>15.0589</v>
      </c>
      <c r="T35" s="39">
        <v>12.4879</v>
      </c>
      <c r="U35" s="39">
        <v>11.4566</v>
      </c>
      <c r="V35" s="39"/>
      <c r="W35" s="39"/>
      <c r="X35" s="39"/>
      <c r="Y35" s="39"/>
      <c r="Z35" s="39"/>
      <c r="AA35" s="39"/>
      <c r="AB35" s="39"/>
      <c r="AC35" s="39"/>
      <c r="AD35" s="39"/>
      <c r="AE35" s="39"/>
      <c r="AF35" s="39"/>
      <c r="AG35" s="39"/>
      <c r="AH35" s="39"/>
      <c r="AI35" s="39"/>
      <c r="AJ35" s="39"/>
      <c r="AK35" s="39">
        <v>0.83250000000000002</v>
      </c>
      <c r="AL35" s="39">
        <v>12.149900000000001</v>
      </c>
      <c r="AM35" s="39">
        <v>1</v>
      </c>
      <c r="AN35" s="39">
        <v>0</v>
      </c>
      <c r="AO35" s="39"/>
      <c r="AP35" s="39"/>
      <c r="AQ35" s="39"/>
    </row>
    <row r="36" spans="1:43" x14ac:dyDescent="0.25">
      <c r="A36">
        <v>42</v>
      </c>
      <c r="B36" s="38" t="s">
        <v>1665</v>
      </c>
      <c r="C36" s="38"/>
      <c r="D36" s="38"/>
      <c r="E36" s="38"/>
      <c r="F36" s="39">
        <v>4247.0452999999998</v>
      </c>
      <c r="G36" s="39"/>
      <c r="H36" s="39"/>
      <c r="I36" s="39">
        <v>6.1100000000000002E-2</v>
      </c>
      <c r="J36" s="39">
        <v>0.15620000000000001</v>
      </c>
      <c r="K36" s="39">
        <v>0.27400000000000002</v>
      </c>
      <c r="L36" s="39">
        <v>0.58799999999999997</v>
      </c>
      <c r="M36" s="39">
        <v>1.7403</v>
      </c>
      <c r="N36" s="39">
        <v>3.5449999999999999</v>
      </c>
      <c r="O36" s="39">
        <v>7.3362999999999996</v>
      </c>
      <c r="P36" s="39">
        <v>7.2260999999999997</v>
      </c>
      <c r="Q36" s="39">
        <v>6.5189000000000004</v>
      </c>
      <c r="R36" s="39">
        <v>5.7847</v>
      </c>
      <c r="S36" s="39">
        <v>5.5407999999999999</v>
      </c>
      <c r="T36" s="39">
        <v>6.0174000000000003</v>
      </c>
      <c r="U36" s="39">
        <v>6.4440999999999997</v>
      </c>
      <c r="V36" s="39"/>
      <c r="W36" s="39"/>
      <c r="X36" s="39"/>
      <c r="Y36" s="39"/>
      <c r="Z36" s="39"/>
      <c r="AA36" s="39"/>
      <c r="AB36" s="39"/>
      <c r="AC36" s="39"/>
      <c r="AD36" s="39"/>
      <c r="AE36" s="39"/>
      <c r="AF36" s="39"/>
      <c r="AG36" s="39"/>
      <c r="AH36" s="39"/>
      <c r="AI36" s="39"/>
      <c r="AJ36" s="39"/>
      <c r="AK36" s="39">
        <v>0.64470000000000005</v>
      </c>
      <c r="AL36" s="39">
        <v>1.4518</v>
      </c>
      <c r="AM36" s="39">
        <v>1</v>
      </c>
      <c r="AN36" s="39">
        <v>0</v>
      </c>
      <c r="AO36" s="39"/>
      <c r="AP36" s="39"/>
      <c r="AQ36" s="39"/>
    </row>
    <row r="37" spans="1:43" x14ac:dyDescent="0.25">
      <c r="A37">
        <v>44</v>
      </c>
      <c r="B37" s="38" t="s">
        <v>780</v>
      </c>
      <c r="C37" s="38"/>
      <c r="D37" s="38"/>
      <c r="E37" s="38"/>
      <c r="F37" s="39">
        <v>4860.6346999999996</v>
      </c>
      <c r="G37" s="39"/>
      <c r="H37" s="39"/>
      <c r="I37" s="39">
        <v>2.7799999999999998E-2</v>
      </c>
      <c r="J37" s="39">
        <v>8.9700000000000002E-2</v>
      </c>
      <c r="K37" s="39">
        <v>0.21540000000000001</v>
      </c>
      <c r="L37" s="39">
        <v>0.37990000000000002</v>
      </c>
      <c r="M37" s="39">
        <v>1.6506000000000001</v>
      </c>
      <c r="N37" s="39">
        <v>3.9398</v>
      </c>
      <c r="O37" s="39">
        <v>7.9790000000000001</v>
      </c>
      <c r="P37" s="39">
        <v>7.6253000000000002</v>
      </c>
      <c r="Q37" s="39">
        <v>6.2671999999999999</v>
      </c>
      <c r="R37" s="39">
        <v>5.7718999999999996</v>
      </c>
      <c r="S37" s="39">
        <v>6.6452</v>
      </c>
      <c r="T37" s="39">
        <v>7.0776000000000003</v>
      </c>
      <c r="U37" s="39">
        <v>7.4027000000000003</v>
      </c>
      <c r="V37" s="39"/>
      <c r="W37" s="39"/>
      <c r="X37" s="39"/>
      <c r="Y37" s="39"/>
      <c r="Z37" s="39"/>
      <c r="AA37" s="39"/>
      <c r="AB37" s="39"/>
      <c r="AC37" s="39"/>
      <c r="AD37" s="39"/>
      <c r="AE37" s="39"/>
      <c r="AF37" s="39"/>
      <c r="AG37" s="39"/>
      <c r="AH37" s="39"/>
      <c r="AI37" s="39"/>
      <c r="AJ37" s="39"/>
      <c r="AK37" s="39">
        <v>0.39589999999999997</v>
      </c>
      <c r="AL37" s="39">
        <v>1.9755</v>
      </c>
      <c r="AM37" s="39">
        <v>1</v>
      </c>
      <c r="AN37" s="39">
        <v>0</v>
      </c>
      <c r="AO37" s="39"/>
      <c r="AP37" s="39"/>
      <c r="AQ37" s="39"/>
    </row>
    <row r="38" spans="1:43" x14ac:dyDescent="0.25">
      <c r="A38">
        <v>303</v>
      </c>
      <c r="B38" s="38" t="s">
        <v>1666</v>
      </c>
      <c r="C38" s="38"/>
      <c r="D38" s="38"/>
      <c r="E38" s="38"/>
      <c r="F38" s="39">
        <v>8830.6185999999998</v>
      </c>
      <c r="G38" s="39"/>
      <c r="H38" s="39"/>
      <c r="I38" s="39">
        <v>0.40100000000000002</v>
      </c>
      <c r="J38" s="39">
        <v>0.34589999999999999</v>
      </c>
      <c r="K38" s="39">
        <v>0.60229999999999995</v>
      </c>
      <c r="L38" s="39">
        <v>-0.1166</v>
      </c>
      <c r="M38" s="39">
        <v>5.6300000000000003E-2</v>
      </c>
      <c r="N38" s="39">
        <v>2.8218999999999999</v>
      </c>
      <c r="O38" s="39">
        <v>10.2919</v>
      </c>
      <c r="P38" s="39">
        <v>10.738300000000001</v>
      </c>
      <c r="Q38" s="39">
        <v>8.4963999999999995</v>
      </c>
      <c r="R38" s="39">
        <v>8.9844000000000008</v>
      </c>
      <c r="S38" s="39">
        <v>9.8919999999999995</v>
      </c>
      <c r="T38" s="39">
        <v>9.2965999999999998</v>
      </c>
      <c r="U38" s="39">
        <v>9.2727000000000004</v>
      </c>
      <c r="V38" s="39"/>
      <c r="W38" s="39"/>
      <c r="X38" s="39"/>
      <c r="Y38" s="39"/>
      <c r="Z38" s="39"/>
      <c r="AA38" s="39"/>
      <c r="AB38" s="39"/>
      <c r="AC38" s="39"/>
      <c r="AD38" s="39"/>
      <c r="AE38" s="39"/>
      <c r="AF38" s="39"/>
      <c r="AG38" s="39"/>
      <c r="AH38" s="39"/>
      <c r="AI38" s="39"/>
      <c r="AJ38" s="39"/>
      <c r="AK38" s="39">
        <v>0.91069999999999995</v>
      </c>
      <c r="AL38" s="39">
        <v>4.2385000000000002</v>
      </c>
      <c r="AM38" s="39">
        <v>1</v>
      </c>
      <c r="AN38" s="39">
        <v>0</v>
      </c>
      <c r="AO38" s="39"/>
      <c r="AP38" s="39"/>
      <c r="AQ38" s="39"/>
    </row>
    <row r="39" spans="1:43" x14ac:dyDescent="0.25">
      <c r="A39">
        <v>62</v>
      </c>
      <c r="B39" s="38" t="s">
        <v>245</v>
      </c>
      <c r="C39" s="38"/>
      <c r="D39" s="38"/>
      <c r="E39" s="38"/>
      <c r="F39" s="39">
        <v>24004.75</v>
      </c>
      <c r="G39" s="39"/>
      <c r="H39" s="39"/>
      <c r="I39" s="39">
        <v>1.5223</v>
      </c>
      <c r="J39" s="39">
        <v>0.80349999999999999</v>
      </c>
      <c r="K39" s="39">
        <v>1.7688999999999999</v>
      </c>
      <c r="L39" s="39">
        <v>-1.8498000000000001</v>
      </c>
      <c r="M39" s="39">
        <v>-4.9321000000000002</v>
      </c>
      <c r="N39" s="39">
        <v>-1.1600999999999999</v>
      </c>
      <c r="O39" s="39">
        <v>11.56</v>
      </c>
      <c r="P39" s="39">
        <v>14.7211</v>
      </c>
      <c r="Q39" s="39">
        <v>10.8348</v>
      </c>
      <c r="R39" s="39">
        <v>14.3613</v>
      </c>
      <c r="S39" s="39">
        <v>14.4284</v>
      </c>
      <c r="T39" s="39">
        <v>12.6153</v>
      </c>
      <c r="U39" s="39">
        <v>11.064500000000001</v>
      </c>
      <c r="V39" s="39"/>
      <c r="W39" s="39"/>
      <c r="X39" s="39"/>
      <c r="Y39" s="39"/>
      <c r="Z39" s="39"/>
      <c r="AA39" s="39"/>
      <c r="AB39" s="39"/>
      <c r="AC39" s="39"/>
      <c r="AD39" s="39"/>
      <c r="AE39" s="39"/>
      <c r="AF39" s="39"/>
      <c r="AG39" s="39"/>
      <c r="AH39" s="39"/>
      <c r="AI39" s="39"/>
      <c r="AJ39" s="39"/>
      <c r="AK39" s="39">
        <v>0.92130000000000001</v>
      </c>
      <c r="AL39" s="39">
        <v>9.8644999999999996</v>
      </c>
      <c r="AM39" s="39">
        <v>1</v>
      </c>
      <c r="AN39" s="39">
        <v>0</v>
      </c>
      <c r="AO39" s="39"/>
      <c r="AP39" s="39"/>
      <c r="AQ39" s="39"/>
    </row>
    <row r="40" spans="1:43" x14ac:dyDescent="0.25">
      <c r="A40">
        <v>154</v>
      </c>
      <c r="B40" s="38" t="s">
        <v>246</v>
      </c>
      <c r="C40" s="38"/>
      <c r="D40" s="38"/>
      <c r="E40" s="38"/>
      <c r="F40" s="39">
        <v>35690.959999999999</v>
      </c>
      <c r="G40" s="39"/>
      <c r="H40" s="39"/>
      <c r="I40" s="39">
        <v>1.5223</v>
      </c>
      <c r="J40" s="39">
        <v>0.8034</v>
      </c>
      <c r="K40" s="39">
        <v>1.7688999999999999</v>
      </c>
      <c r="L40" s="39">
        <v>-1.8498000000000001</v>
      </c>
      <c r="M40" s="39">
        <v>-4.7805</v>
      </c>
      <c r="N40" s="39">
        <v>-0.7137</v>
      </c>
      <c r="O40" s="39">
        <v>12.876899999999999</v>
      </c>
      <c r="P40" s="39">
        <v>16.004300000000001</v>
      </c>
      <c r="Q40" s="39">
        <v>12.143700000000001</v>
      </c>
      <c r="R40" s="39">
        <v>15.711399999999999</v>
      </c>
      <c r="S40" s="39">
        <v>15.756399999999999</v>
      </c>
      <c r="T40" s="39">
        <v>13.9894</v>
      </c>
      <c r="U40" s="39">
        <v>12.422599999999999</v>
      </c>
      <c r="V40" s="39"/>
      <c r="W40" s="39"/>
      <c r="X40" s="39"/>
      <c r="Y40" s="39"/>
      <c r="Z40" s="39"/>
      <c r="AA40" s="39"/>
      <c r="AB40" s="39"/>
      <c r="AC40" s="39"/>
      <c r="AD40" s="39"/>
      <c r="AE40" s="39"/>
      <c r="AF40" s="39"/>
      <c r="AG40" s="39"/>
      <c r="AH40" s="39"/>
      <c r="AI40" s="39"/>
      <c r="AJ40" s="39"/>
      <c r="AK40" s="39">
        <v>1.0515000000000001</v>
      </c>
      <c r="AL40" s="39">
        <v>9.9312000000000005</v>
      </c>
      <c r="AM40" s="39">
        <v>1</v>
      </c>
      <c r="AN40" s="39">
        <v>0</v>
      </c>
      <c r="AO40" s="39"/>
      <c r="AP40" s="39"/>
      <c r="AQ40" s="39"/>
    </row>
    <row r="41" spans="1:43" x14ac:dyDescent="0.25">
      <c r="A41">
        <v>277</v>
      </c>
      <c r="B41" s="38" t="s">
        <v>2090</v>
      </c>
      <c r="C41" s="38"/>
      <c r="D41" s="38"/>
      <c r="E41" s="38"/>
      <c r="F41" s="39">
        <v>2429.4</v>
      </c>
      <c r="G41" s="39"/>
      <c r="H41" s="39"/>
      <c r="I41" s="39">
        <v>0.22189999999999999</v>
      </c>
      <c r="J41" s="39">
        <v>0.29189999999999999</v>
      </c>
      <c r="K41" s="39">
        <v>0.4133</v>
      </c>
      <c r="L41" s="39">
        <v>0.64670000000000005</v>
      </c>
      <c r="M41" s="39">
        <v>2.5055000000000001</v>
      </c>
      <c r="N41" s="39">
        <v>3.5038</v>
      </c>
      <c r="O41" s="39">
        <v>7.5031999999999996</v>
      </c>
      <c r="P41" s="39">
        <v>7.8017000000000003</v>
      </c>
      <c r="Q41" s="39">
        <v>6.6067</v>
      </c>
      <c r="R41" s="39">
        <v>5.9965999999999999</v>
      </c>
      <c r="S41" s="39">
        <v>5.2011000000000003</v>
      </c>
      <c r="T41" s="39">
        <v>5.3354999999999997</v>
      </c>
      <c r="U41" s="39"/>
      <c r="V41" s="39"/>
      <c r="W41" s="39"/>
      <c r="X41" s="39"/>
      <c r="Y41" s="39"/>
      <c r="Z41" s="39"/>
      <c r="AA41" s="39"/>
      <c r="AB41" s="39"/>
      <c r="AC41" s="39"/>
      <c r="AD41" s="39"/>
      <c r="AE41" s="39"/>
      <c r="AF41" s="39"/>
      <c r="AG41" s="39"/>
      <c r="AH41" s="39"/>
      <c r="AI41" s="39"/>
      <c r="AJ41" s="39"/>
      <c r="AK41" s="39">
        <v>0.54769999999999996</v>
      </c>
      <c r="AL41" s="39">
        <v>1.8494000000000002</v>
      </c>
      <c r="AM41" s="39">
        <v>1</v>
      </c>
      <c r="AN41" s="39">
        <v>0</v>
      </c>
      <c r="AO41" s="39"/>
      <c r="AP41" s="39"/>
      <c r="AQ41" s="39"/>
    </row>
    <row r="42" spans="1:43" x14ac:dyDescent="0.25">
      <c r="A42">
        <v>60</v>
      </c>
      <c r="B42" s="38" t="s">
        <v>646</v>
      </c>
      <c r="C42" s="38"/>
      <c r="D42" s="38"/>
      <c r="E42" s="38"/>
      <c r="F42" s="39">
        <v>22708.15</v>
      </c>
      <c r="G42" s="39"/>
      <c r="H42" s="39"/>
      <c r="I42" s="39">
        <v>1.4871000000000001</v>
      </c>
      <c r="J42" s="39">
        <v>1.1715</v>
      </c>
      <c r="K42" s="39">
        <v>1.7418</v>
      </c>
      <c r="L42" s="39">
        <v>-1.3583000000000001</v>
      </c>
      <c r="M42" s="39">
        <v>-4.4086999999999996</v>
      </c>
      <c r="N42" s="39">
        <v>-0.626</v>
      </c>
      <c r="O42" s="39">
        <v>17.250900000000001</v>
      </c>
      <c r="P42" s="39">
        <v>20.782599999999999</v>
      </c>
      <c r="Q42" s="39">
        <v>14.292</v>
      </c>
      <c r="R42" s="39">
        <v>18.308700000000002</v>
      </c>
      <c r="S42" s="39">
        <v>17.941400000000002</v>
      </c>
      <c r="T42" s="39">
        <v>13.3497</v>
      </c>
      <c r="U42" s="39">
        <v>12.6907</v>
      </c>
      <c r="V42" s="39"/>
      <c r="W42" s="39"/>
      <c r="X42" s="39"/>
      <c r="Y42" s="39"/>
      <c r="Z42" s="39"/>
      <c r="AA42" s="39"/>
      <c r="AB42" s="39"/>
      <c r="AC42" s="39"/>
      <c r="AD42" s="39"/>
      <c r="AE42" s="39"/>
      <c r="AF42" s="39"/>
      <c r="AG42" s="39"/>
      <c r="AH42" s="39"/>
      <c r="AI42" s="39"/>
      <c r="AJ42" s="39"/>
      <c r="AK42" s="39">
        <v>0.92589999999999995</v>
      </c>
      <c r="AL42" s="39">
        <v>14.053699999999999</v>
      </c>
      <c r="AM42" s="39">
        <v>1</v>
      </c>
      <c r="AN42" s="39">
        <v>0</v>
      </c>
      <c r="AO42" s="39"/>
      <c r="AP42" s="39"/>
      <c r="AQ42" s="39"/>
    </row>
    <row r="43" spans="1:43" x14ac:dyDescent="0.25">
      <c r="A43">
        <v>21</v>
      </c>
      <c r="B43" s="38" t="s">
        <v>345</v>
      </c>
      <c r="C43" s="38"/>
      <c r="D43" s="38"/>
      <c r="E43" s="38"/>
      <c r="F43" s="39">
        <v>11097.27</v>
      </c>
      <c r="G43" s="39"/>
      <c r="H43" s="39"/>
      <c r="I43" s="39">
        <v>1.5205</v>
      </c>
      <c r="J43" s="39">
        <v>1.1031</v>
      </c>
      <c r="K43" s="39">
        <v>1.7551000000000001</v>
      </c>
      <c r="L43" s="39">
        <v>-1.6204000000000001</v>
      </c>
      <c r="M43" s="39">
        <v>-4.9568000000000003</v>
      </c>
      <c r="N43" s="39">
        <v>-1.256</v>
      </c>
      <c r="O43" s="39">
        <v>15.669600000000001</v>
      </c>
      <c r="P43" s="39">
        <v>18.454599999999999</v>
      </c>
      <c r="Q43" s="39">
        <v>13.2311</v>
      </c>
      <c r="R43" s="39">
        <v>16.912700000000001</v>
      </c>
      <c r="S43" s="39">
        <v>16.767499999999998</v>
      </c>
      <c r="T43" s="39">
        <v>13.2211</v>
      </c>
      <c r="U43" s="39">
        <v>12.3002</v>
      </c>
      <c r="V43" s="39"/>
      <c r="W43" s="39"/>
      <c r="X43" s="39"/>
      <c r="Y43" s="39"/>
      <c r="Z43" s="39"/>
      <c r="AA43" s="39"/>
      <c r="AB43" s="39"/>
      <c r="AC43" s="39"/>
      <c r="AD43" s="39"/>
      <c r="AE43" s="39"/>
      <c r="AF43" s="39"/>
      <c r="AG43" s="39"/>
      <c r="AH43" s="39"/>
      <c r="AI43" s="39"/>
      <c r="AJ43" s="39"/>
      <c r="AK43" s="39">
        <v>0.9093</v>
      </c>
      <c r="AL43" s="39">
        <v>12.915900000000001</v>
      </c>
      <c r="AM43" s="39">
        <v>1</v>
      </c>
      <c r="AN43" s="39">
        <v>0</v>
      </c>
      <c r="AO43" s="39"/>
      <c r="AP43" s="39"/>
      <c r="AQ43" s="39"/>
    </row>
    <row r="44" spans="1:43" x14ac:dyDescent="0.25">
      <c r="A44">
        <v>298</v>
      </c>
      <c r="B44" s="38" t="s">
        <v>346</v>
      </c>
      <c r="C44" s="38"/>
      <c r="D44" s="38"/>
      <c r="E44" s="38"/>
      <c r="F44" s="39">
        <v>14176.4405164898</v>
      </c>
      <c r="G44" s="39"/>
      <c r="H44" s="39"/>
      <c r="I44" s="39">
        <v>1.5205</v>
      </c>
      <c r="J44" s="39">
        <v>1.1031</v>
      </c>
      <c r="K44" s="39">
        <v>1.7643</v>
      </c>
      <c r="L44" s="39">
        <v>-1.6113999999999999</v>
      </c>
      <c r="M44" s="39">
        <v>-4.7869999999999999</v>
      </c>
      <c r="N44" s="39">
        <v>-0.74360000000000004</v>
      </c>
      <c r="O44" s="39">
        <v>17.0108</v>
      </c>
      <c r="P44" s="39">
        <v>19.9694</v>
      </c>
      <c r="Q44" s="39">
        <v>14.7361</v>
      </c>
      <c r="R44" s="39">
        <v>18.424299999999999</v>
      </c>
      <c r="S44" s="39">
        <v>18.2986</v>
      </c>
      <c r="T44" s="39">
        <v>14.686999999999999</v>
      </c>
      <c r="U44" s="39">
        <v>13.7616</v>
      </c>
      <c r="V44" s="39"/>
      <c r="W44" s="39"/>
      <c r="X44" s="39"/>
      <c r="Y44" s="39"/>
      <c r="Z44" s="39"/>
      <c r="AA44" s="39"/>
      <c r="AB44" s="39"/>
      <c r="AC44" s="39"/>
      <c r="AD44" s="39"/>
      <c r="AE44" s="39"/>
      <c r="AF44" s="39"/>
      <c r="AG44" s="39"/>
      <c r="AH44" s="39"/>
      <c r="AI44" s="39"/>
      <c r="AJ44" s="39"/>
      <c r="AK44" s="39">
        <v>1.0218</v>
      </c>
      <c r="AL44" s="39">
        <v>13.0221</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22</v>
      </c>
      <c r="AP5" s="155"/>
      <c r="AQ5" s="155"/>
    </row>
    <row r="6" spans="1:43"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2134</v>
      </c>
      <c r="C8" s="34">
        <v>38129</v>
      </c>
      <c r="D8" s="35">
        <v>1410.5885000000001</v>
      </c>
      <c r="E8" s="44">
        <v>1.91</v>
      </c>
      <c r="F8" s="35">
        <v>64.069100000000006</v>
      </c>
      <c r="G8" s="33" t="s">
        <v>2060</v>
      </c>
      <c r="H8" s="33" t="s">
        <v>263</v>
      </c>
      <c r="I8" s="35">
        <v>0.28000000000000003</v>
      </c>
      <c r="J8" s="35">
        <v>0.28639999999999999</v>
      </c>
      <c r="K8" s="35">
        <v>0.42649999999999999</v>
      </c>
      <c r="L8" s="35">
        <v>-0.218</v>
      </c>
      <c r="M8" s="35">
        <v>0.90149999999999997</v>
      </c>
      <c r="N8" s="35">
        <v>4.1242000000000001</v>
      </c>
      <c r="O8" s="35">
        <v>11.027900000000001</v>
      </c>
      <c r="P8" s="35">
        <v>10.023899999999999</v>
      </c>
      <c r="Q8" s="35">
        <v>8.4145000000000003</v>
      </c>
      <c r="R8" s="35">
        <v>9.6805000000000003</v>
      </c>
      <c r="S8" s="35">
        <v>9.5472000000000001</v>
      </c>
      <c r="T8" s="35">
        <v>7.3653000000000004</v>
      </c>
      <c r="U8" s="35">
        <v>8.4344000000000001</v>
      </c>
      <c r="V8" s="35">
        <v>9.4196000000000009</v>
      </c>
      <c r="W8" s="43">
        <v>11</v>
      </c>
      <c r="X8" s="43">
        <v>9</v>
      </c>
      <c r="Y8" s="43">
        <v>13</v>
      </c>
      <c r="Z8" s="43">
        <v>11</v>
      </c>
      <c r="AA8" s="43">
        <v>4</v>
      </c>
      <c r="AB8" s="43">
        <v>5</v>
      </c>
      <c r="AC8" s="43">
        <v>9</v>
      </c>
      <c r="AD8" s="43">
        <v>11</v>
      </c>
      <c r="AE8" s="43">
        <v>11</v>
      </c>
      <c r="AF8" s="43">
        <v>6</v>
      </c>
      <c r="AG8" s="43">
        <v>7</v>
      </c>
      <c r="AH8" s="43">
        <v>9</v>
      </c>
      <c r="AI8" s="43">
        <v>5</v>
      </c>
      <c r="AJ8" s="43">
        <v>5</v>
      </c>
      <c r="AK8" s="35">
        <v>1.4588000000000001</v>
      </c>
      <c r="AL8" s="35">
        <v>3.1120000000000001</v>
      </c>
      <c r="AM8" s="35">
        <v>0.66890000000000005</v>
      </c>
      <c r="AN8" s="35">
        <v>2.1960000000000002</v>
      </c>
      <c r="AO8" s="35">
        <v>21.299700000000001</v>
      </c>
      <c r="AP8" s="35">
        <v>73.510400000000004</v>
      </c>
      <c r="AQ8" s="35">
        <v>5.1898999999999997</v>
      </c>
    </row>
    <row r="9" spans="1:43" x14ac:dyDescent="0.25">
      <c r="A9">
        <v>9765</v>
      </c>
      <c r="B9" s="33" t="s">
        <v>2135</v>
      </c>
      <c r="C9" s="34">
        <v>40375</v>
      </c>
      <c r="D9" s="35">
        <v>291.5496</v>
      </c>
      <c r="E9" s="44">
        <v>2.2000000000000002</v>
      </c>
      <c r="F9" s="35">
        <v>28.808599999999998</v>
      </c>
      <c r="G9" s="33" t="s">
        <v>2136</v>
      </c>
      <c r="H9" s="33" t="s">
        <v>2095</v>
      </c>
      <c r="I9" s="35">
        <v>0.46450000000000002</v>
      </c>
      <c r="J9" s="35">
        <v>0.43090000000000001</v>
      </c>
      <c r="K9" s="35">
        <v>0.6502</v>
      </c>
      <c r="L9" s="35">
        <v>-0.16500000000000001</v>
      </c>
      <c r="M9" s="35">
        <v>-0.72230000000000005</v>
      </c>
      <c r="N9" s="35">
        <v>2.4390000000000001</v>
      </c>
      <c r="O9" s="35">
        <v>8.3413000000000004</v>
      </c>
      <c r="P9" s="35">
        <v>8.0846999999999998</v>
      </c>
      <c r="Q9" s="35">
        <v>5.4363000000000001</v>
      </c>
      <c r="R9" s="35">
        <v>6.7609000000000004</v>
      </c>
      <c r="S9" s="35">
        <v>8.1092999999999993</v>
      </c>
      <c r="T9" s="35">
        <v>6.5450999999999997</v>
      </c>
      <c r="U9" s="35">
        <v>6.7659000000000002</v>
      </c>
      <c r="V9" s="35">
        <v>7.5811000000000002</v>
      </c>
      <c r="W9" s="43">
        <v>3</v>
      </c>
      <c r="X9" s="43">
        <v>5</v>
      </c>
      <c r="Y9" s="43">
        <v>5</v>
      </c>
      <c r="Z9" s="43">
        <v>9</v>
      </c>
      <c r="AA9" s="43">
        <v>19</v>
      </c>
      <c r="AB9" s="43">
        <v>17</v>
      </c>
      <c r="AC9" s="43">
        <v>17</v>
      </c>
      <c r="AD9" s="43">
        <v>17</v>
      </c>
      <c r="AE9" s="43">
        <v>17</v>
      </c>
      <c r="AF9" s="43">
        <v>15</v>
      </c>
      <c r="AG9" s="43">
        <v>13</v>
      </c>
      <c r="AH9" s="43">
        <v>12</v>
      </c>
      <c r="AI9" s="43">
        <v>14</v>
      </c>
      <c r="AJ9" s="43">
        <v>16</v>
      </c>
      <c r="AK9" s="35">
        <v>0.58050000000000002</v>
      </c>
      <c r="AL9" s="35">
        <v>3.8169</v>
      </c>
      <c r="AM9" s="35">
        <v>0.54859999999999998</v>
      </c>
      <c r="AN9" s="35">
        <v>1.806</v>
      </c>
      <c r="AO9" s="35">
        <v>21.5823</v>
      </c>
      <c r="AP9" s="35">
        <v>74.784400000000005</v>
      </c>
      <c r="AQ9" s="35">
        <v>3.6333000000000002</v>
      </c>
    </row>
    <row r="10" spans="1:43" x14ac:dyDescent="0.25">
      <c r="A10">
        <v>8465</v>
      </c>
      <c r="B10" s="33" t="s">
        <v>2137</v>
      </c>
      <c r="C10" s="34">
        <v>40234</v>
      </c>
      <c r="D10" s="35">
        <v>117.9684</v>
      </c>
      <c r="E10" s="44">
        <v>2.0099999999999998</v>
      </c>
      <c r="F10" s="35">
        <v>30.848299999999998</v>
      </c>
      <c r="G10" s="33" t="s">
        <v>2138</v>
      </c>
      <c r="H10" s="33" t="s">
        <v>2139</v>
      </c>
      <c r="I10" s="35">
        <v>0.46739999999999998</v>
      </c>
      <c r="J10" s="35">
        <v>0.57709999999999995</v>
      </c>
      <c r="K10" s="35">
        <v>0.58689999999999998</v>
      </c>
      <c r="L10" s="35">
        <v>-0.3453</v>
      </c>
      <c r="M10" s="35">
        <v>-1.8583000000000001</v>
      </c>
      <c r="N10" s="35">
        <v>1.7176</v>
      </c>
      <c r="O10" s="35">
        <v>8.4032</v>
      </c>
      <c r="P10" s="35">
        <v>8.7604000000000006</v>
      </c>
      <c r="Q10" s="35">
        <v>5.7237999999999998</v>
      </c>
      <c r="R10" s="35">
        <v>5.8712999999999997</v>
      </c>
      <c r="S10" s="35">
        <v>6.3521000000000001</v>
      </c>
      <c r="T10" s="35">
        <v>5.9691000000000001</v>
      </c>
      <c r="U10" s="35">
        <v>6.7351000000000001</v>
      </c>
      <c r="V10" s="35">
        <v>7.8723000000000001</v>
      </c>
      <c r="W10" s="43">
        <v>2</v>
      </c>
      <c r="X10" s="43">
        <v>2</v>
      </c>
      <c r="Y10" s="43">
        <v>7</v>
      </c>
      <c r="Z10" s="43">
        <v>16</v>
      </c>
      <c r="AA10" s="43">
        <v>20</v>
      </c>
      <c r="AB10" s="43">
        <v>19</v>
      </c>
      <c r="AC10" s="43">
        <v>16</v>
      </c>
      <c r="AD10" s="43">
        <v>15</v>
      </c>
      <c r="AE10" s="43">
        <v>16</v>
      </c>
      <c r="AF10" s="43">
        <v>18</v>
      </c>
      <c r="AG10" s="43">
        <v>16</v>
      </c>
      <c r="AH10" s="43">
        <v>15</v>
      </c>
      <c r="AI10" s="43">
        <v>15</v>
      </c>
      <c r="AJ10" s="43">
        <v>15</v>
      </c>
      <c r="AK10" s="35">
        <v>0.40689999999999998</v>
      </c>
      <c r="AL10" s="35">
        <v>4.6120999999999999</v>
      </c>
      <c r="AM10" s="35">
        <v>1.1232</v>
      </c>
      <c r="AN10" s="35">
        <v>-2.0739999999999998</v>
      </c>
      <c r="AO10" s="35">
        <v>6.6929999999999996</v>
      </c>
      <c r="AP10" s="35">
        <v>64.073899999999995</v>
      </c>
      <c r="AQ10" s="35">
        <v>29.2331</v>
      </c>
    </row>
    <row r="11" spans="1:43" x14ac:dyDescent="0.25">
      <c r="A11">
        <v>7569</v>
      </c>
      <c r="B11" s="33" t="s">
        <v>2140</v>
      </c>
      <c r="C11" s="34">
        <v>39890</v>
      </c>
      <c r="D11" s="35">
        <v>65.867500000000007</v>
      </c>
      <c r="E11" s="44">
        <v>2.0499999999999998</v>
      </c>
      <c r="F11" s="35">
        <v>33.2879</v>
      </c>
      <c r="G11" s="33" t="s">
        <v>387</v>
      </c>
      <c r="H11" s="33" t="s">
        <v>2141</v>
      </c>
      <c r="I11" s="35">
        <v>0.25209999999999999</v>
      </c>
      <c r="J11" s="35">
        <v>-2.4899999999999999E-2</v>
      </c>
      <c r="K11" s="35">
        <v>-3.5999999999999997E-2</v>
      </c>
      <c r="L11" s="35">
        <v>-0.64500000000000002</v>
      </c>
      <c r="M11" s="35">
        <v>-2.9100000000000001E-2</v>
      </c>
      <c r="N11" s="35">
        <v>0.75339999999999996</v>
      </c>
      <c r="O11" s="35">
        <v>7.4055999999999997</v>
      </c>
      <c r="P11" s="35">
        <v>8.9788999999999994</v>
      </c>
      <c r="Q11" s="35">
        <v>12.938499999999999</v>
      </c>
      <c r="R11" s="35">
        <v>11.825699999999999</v>
      </c>
      <c r="S11" s="35">
        <v>11.731</v>
      </c>
      <c r="T11" s="35">
        <v>6.6551999999999998</v>
      </c>
      <c r="U11" s="35">
        <v>7.6810999999999998</v>
      </c>
      <c r="V11" s="35">
        <v>7.9043000000000001</v>
      </c>
      <c r="W11" s="43">
        <v>12</v>
      </c>
      <c r="X11" s="43">
        <v>19</v>
      </c>
      <c r="Y11" s="43">
        <v>19</v>
      </c>
      <c r="Z11" s="43">
        <v>19</v>
      </c>
      <c r="AA11" s="43">
        <v>13</v>
      </c>
      <c r="AB11" s="43">
        <v>20</v>
      </c>
      <c r="AC11" s="43">
        <v>20</v>
      </c>
      <c r="AD11" s="43">
        <v>14</v>
      </c>
      <c r="AE11" s="43">
        <v>1</v>
      </c>
      <c r="AF11" s="43">
        <v>1</v>
      </c>
      <c r="AG11" s="43">
        <v>1</v>
      </c>
      <c r="AH11" s="43">
        <v>11</v>
      </c>
      <c r="AI11" s="43">
        <v>9</v>
      </c>
      <c r="AJ11" s="43">
        <v>14</v>
      </c>
      <c r="AK11" s="35">
        <v>1.5956000000000001</v>
      </c>
      <c r="AL11" s="35">
        <v>6.2705000000000002</v>
      </c>
      <c r="AM11" s="35">
        <v>-0.92579999999999996</v>
      </c>
      <c r="AN11" s="35">
        <v>13.2439</v>
      </c>
      <c r="AO11" s="35">
        <v>19.858000000000001</v>
      </c>
      <c r="AP11" s="35">
        <v>65.604399999999998</v>
      </c>
      <c r="AQ11" s="35">
        <v>14.5375</v>
      </c>
    </row>
    <row r="12" spans="1:43" x14ac:dyDescent="0.25">
      <c r="A12">
        <v>210</v>
      </c>
      <c r="B12" s="33" t="s">
        <v>2142</v>
      </c>
      <c r="C12" s="34">
        <v>38253</v>
      </c>
      <c r="D12" s="35">
        <v>748.84379999999999</v>
      </c>
      <c r="E12" s="44">
        <v>2.02</v>
      </c>
      <c r="F12" s="35">
        <v>43.567300000000003</v>
      </c>
      <c r="G12" s="33" t="s">
        <v>965</v>
      </c>
      <c r="H12" s="33" t="s">
        <v>278</v>
      </c>
      <c r="I12" s="35">
        <v>0.36649999999999999</v>
      </c>
      <c r="J12" s="35">
        <v>0.37530000000000002</v>
      </c>
      <c r="K12" s="35">
        <v>0.74160000000000004</v>
      </c>
      <c r="L12" s="35">
        <v>0.44519999999999998</v>
      </c>
      <c r="M12" s="35">
        <v>1.0691999999999999</v>
      </c>
      <c r="N12" s="35">
        <v>3.3088000000000002</v>
      </c>
      <c r="O12" s="35">
        <v>10.3369</v>
      </c>
      <c r="P12" s="35">
        <v>10.4788</v>
      </c>
      <c r="Q12" s="35">
        <v>7.7195</v>
      </c>
      <c r="R12" s="35">
        <v>7.4574999999999996</v>
      </c>
      <c r="S12" s="35">
        <v>7.7034000000000002</v>
      </c>
      <c r="T12" s="35">
        <v>7.0617000000000001</v>
      </c>
      <c r="U12" s="35">
        <v>7.3822999999999999</v>
      </c>
      <c r="V12" s="35">
        <v>7.5217999999999998</v>
      </c>
      <c r="W12" s="43">
        <v>7</v>
      </c>
      <c r="X12" s="43">
        <v>7</v>
      </c>
      <c r="Y12" s="43">
        <v>3</v>
      </c>
      <c r="Z12" s="43">
        <v>3</v>
      </c>
      <c r="AA12" s="43">
        <v>3</v>
      </c>
      <c r="AB12" s="43">
        <v>12</v>
      </c>
      <c r="AC12" s="43">
        <v>12</v>
      </c>
      <c r="AD12" s="43">
        <v>10</v>
      </c>
      <c r="AE12" s="43">
        <v>12</v>
      </c>
      <c r="AF12" s="43">
        <v>14</v>
      </c>
      <c r="AG12" s="43">
        <v>14</v>
      </c>
      <c r="AH12" s="43">
        <v>10</v>
      </c>
      <c r="AI12" s="43">
        <v>11</v>
      </c>
      <c r="AJ12" s="43">
        <v>17</v>
      </c>
      <c r="AK12" s="35">
        <v>0.72950000000000004</v>
      </c>
      <c r="AL12" s="35">
        <v>4.5012999999999996</v>
      </c>
      <c r="AM12" s="35">
        <v>1.1158999999999999</v>
      </c>
      <c r="AN12" s="35">
        <v>-0.61880000000000002</v>
      </c>
      <c r="AO12" s="35">
        <v>23.484500000000001</v>
      </c>
      <c r="AP12" s="35">
        <v>73.023700000000005</v>
      </c>
      <c r="AQ12" s="35">
        <v>3.4918</v>
      </c>
    </row>
    <row r="13" spans="1:43" x14ac:dyDescent="0.25">
      <c r="A13">
        <v>520</v>
      </c>
      <c r="B13" s="33" t="s">
        <v>2143</v>
      </c>
      <c r="C13" s="34">
        <v>35155</v>
      </c>
      <c r="D13" s="35">
        <v>951.53639999999996</v>
      </c>
      <c r="E13" s="44">
        <v>1.85</v>
      </c>
      <c r="F13" s="35">
        <v>93.703599999999994</v>
      </c>
      <c r="G13" s="33" t="s">
        <v>2144</v>
      </c>
      <c r="H13" s="33" t="s">
        <v>721</v>
      </c>
      <c r="I13" s="35">
        <v>0.1182</v>
      </c>
      <c r="J13" s="35">
        <v>0.14219999999999999</v>
      </c>
      <c r="K13" s="35">
        <v>9.74E-2</v>
      </c>
      <c r="L13" s="35">
        <v>-0.28249999999999997</v>
      </c>
      <c r="M13" s="35">
        <v>0.23760000000000001</v>
      </c>
      <c r="N13" s="35">
        <v>3.7353999999999998</v>
      </c>
      <c r="O13" s="35">
        <v>10.4605</v>
      </c>
      <c r="P13" s="35">
        <v>9.8798999999999992</v>
      </c>
      <c r="Q13" s="35">
        <v>7.3506</v>
      </c>
      <c r="R13" s="35">
        <v>8.0565999999999995</v>
      </c>
      <c r="S13" s="35">
        <v>9.1731999999999996</v>
      </c>
      <c r="T13" s="35">
        <v>8.5467999999999993</v>
      </c>
      <c r="U13" s="35">
        <v>8.01</v>
      </c>
      <c r="V13" s="35">
        <v>8.4550999999999998</v>
      </c>
      <c r="W13" s="43">
        <v>18</v>
      </c>
      <c r="X13" s="43">
        <v>17</v>
      </c>
      <c r="Y13" s="43">
        <v>17</v>
      </c>
      <c r="Z13" s="43">
        <v>13</v>
      </c>
      <c r="AA13" s="43">
        <v>10</v>
      </c>
      <c r="AB13" s="43">
        <v>8</v>
      </c>
      <c r="AC13" s="43">
        <v>11</v>
      </c>
      <c r="AD13" s="43">
        <v>12</v>
      </c>
      <c r="AE13" s="43">
        <v>14</v>
      </c>
      <c r="AF13" s="43">
        <v>13</v>
      </c>
      <c r="AG13" s="43">
        <v>9</v>
      </c>
      <c r="AH13" s="43">
        <v>5</v>
      </c>
      <c r="AI13" s="43">
        <v>7</v>
      </c>
      <c r="AJ13" s="43">
        <v>12</v>
      </c>
      <c r="AK13" s="35">
        <v>0.8831</v>
      </c>
      <c r="AL13" s="35">
        <v>3.9624999999999999</v>
      </c>
      <c r="AM13" s="35">
        <v>0.96140000000000003</v>
      </c>
      <c r="AN13" s="35">
        <v>0.13600000000000001</v>
      </c>
      <c r="AO13" s="35">
        <v>22.917300000000001</v>
      </c>
      <c r="AP13" s="35">
        <v>71.640500000000003</v>
      </c>
      <c r="AQ13" s="35">
        <v>5.4420999999999999</v>
      </c>
    </row>
    <row r="14" spans="1:43" x14ac:dyDescent="0.25">
      <c r="A14">
        <v>719</v>
      </c>
      <c r="B14" s="33" t="s">
        <v>2145</v>
      </c>
      <c r="C14" s="34">
        <v>38149</v>
      </c>
      <c r="D14" s="35">
        <v>180.31039999999999</v>
      </c>
      <c r="E14" s="44">
        <v>1.1100000000000001</v>
      </c>
      <c r="F14" s="35">
        <v>56.317799999999998</v>
      </c>
      <c r="G14" s="33" t="s">
        <v>723</v>
      </c>
      <c r="H14" s="33" t="s">
        <v>242</v>
      </c>
      <c r="I14" s="35">
        <v>0.45400000000000001</v>
      </c>
      <c r="J14" s="35">
        <v>0.51490000000000002</v>
      </c>
      <c r="K14" s="35">
        <v>0.79830000000000001</v>
      </c>
      <c r="L14" s="35">
        <v>0.15790000000000001</v>
      </c>
      <c r="M14" s="35">
        <v>0.45629999999999998</v>
      </c>
      <c r="N14" s="35">
        <v>4.2415000000000003</v>
      </c>
      <c r="O14" s="35">
        <v>11.519500000000001</v>
      </c>
      <c r="P14" s="35">
        <v>11.555199999999999</v>
      </c>
      <c r="Q14" s="35">
        <v>8.8154000000000003</v>
      </c>
      <c r="R14" s="35">
        <v>8.5734999999999992</v>
      </c>
      <c r="S14" s="35">
        <v>8.6923999999999992</v>
      </c>
      <c r="T14" s="35">
        <v>6.3887999999999998</v>
      </c>
      <c r="U14" s="35">
        <v>7.0548999999999999</v>
      </c>
      <c r="V14" s="35">
        <v>8.7622</v>
      </c>
      <c r="W14" s="43">
        <v>4</v>
      </c>
      <c r="X14" s="43">
        <v>3</v>
      </c>
      <c r="Y14" s="43">
        <v>1</v>
      </c>
      <c r="Z14" s="43">
        <v>6</v>
      </c>
      <c r="AA14" s="43">
        <v>9</v>
      </c>
      <c r="AB14" s="43">
        <v>2</v>
      </c>
      <c r="AC14" s="43">
        <v>6</v>
      </c>
      <c r="AD14" s="43">
        <v>6</v>
      </c>
      <c r="AE14" s="43">
        <v>8</v>
      </c>
      <c r="AF14" s="43">
        <v>9</v>
      </c>
      <c r="AG14" s="43">
        <v>10</v>
      </c>
      <c r="AH14" s="43">
        <v>13</v>
      </c>
      <c r="AI14" s="43">
        <v>13</v>
      </c>
      <c r="AJ14" s="43">
        <v>8</v>
      </c>
      <c r="AK14" s="35">
        <v>0.86509999999999998</v>
      </c>
      <c r="AL14" s="35">
        <v>4.8818000000000001</v>
      </c>
      <c r="AM14" s="35">
        <v>1.1991000000000001</v>
      </c>
      <c r="AN14" s="35">
        <v>2.86E-2</v>
      </c>
      <c r="AO14" s="35">
        <v>21.918900000000001</v>
      </c>
      <c r="AP14" s="35">
        <v>74.6477</v>
      </c>
      <c r="AQ14" s="35">
        <v>3.4335</v>
      </c>
    </row>
    <row r="15" spans="1:43" x14ac:dyDescent="0.25">
      <c r="A15">
        <v>1018</v>
      </c>
      <c r="B15" s="33" t="s">
        <v>2146</v>
      </c>
      <c r="C15" s="34">
        <v>36797</v>
      </c>
      <c r="D15" s="35">
        <v>224.3451</v>
      </c>
      <c r="E15" s="44">
        <v>1.4</v>
      </c>
      <c r="F15" s="35">
        <v>87.434200000000004</v>
      </c>
      <c r="G15" s="33" t="s">
        <v>2147</v>
      </c>
      <c r="H15" s="33" t="s">
        <v>242</v>
      </c>
      <c r="I15" s="35">
        <v>0.35189999999999999</v>
      </c>
      <c r="J15" s="35">
        <v>0.37169999999999997</v>
      </c>
      <c r="K15" s="35">
        <v>0.62860000000000005</v>
      </c>
      <c r="L15" s="35">
        <v>0.1221</v>
      </c>
      <c r="M15" s="35">
        <v>0.89</v>
      </c>
      <c r="N15" s="35">
        <v>3.6863999999999999</v>
      </c>
      <c r="O15" s="35">
        <v>11.193899999999999</v>
      </c>
      <c r="P15" s="35">
        <v>11.1282</v>
      </c>
      <c r="Q15" s="35">
        <v>8.6433999999999997</v>
      </c>
      <c r="R15" s="35">
        <v>8.5391999999999992</v>
      </c>
      <c r="S15" s="35">
        <v>8.2219999999999995</v>
      </c>
      <c r="T15" s="35">
        <v>7.4123999999999999</v>
      </c>
      <c r="U15" s="35">
        <v>7.5842999999999998</v>
      </c>
      <c r="V15" s="35">
        <v>9.3404000000000007</v>
      </c>
      <c r="W15" s="43">
        <v>8</v>
      </c>
      <c r="X15" s="43">
        <v>8</v>
      </c>
      <c r="Y15" s="43">
        <v>6</v>
      </c>
      <c r="Z15" s="43">
        <v>7</v>
      </c>
      <c r="AA15" s="43">
        <v>5</v>
      </c>
      <c r="AB15" s="43">
        <v>9</v>
      </c>
      <c r="AC15" s="43">
        <v>8</v>
      </c>
      <c r="AD15" s="43">
        <v>9</v>
      </c>
      <c r="AE15" s="43">
        <v>9</v>
      </c>
      <c r="AF15" s="43">
        <v>11</v>
      </c>
      <c r="AG15" s="43">
        <v>12</v>
      </c>
      <c r="AH15" s="43">
        <v>8</v>
      </c>
      <c r="AI15" s="43">
        <v>10</v>
      </c>
      <c r="AJ15" s="43">
        <v>6</v>
      </c>
      <c r="AK15" s="35">
        <v>0.92190000000000005</v>
      </c>
      <c r="AL15" s="35">
        <v>4.6757999999999997</v>
      </c>
      <c r="AM15" s="35">
        <v>1.1486000000000001</v>
      </c>
      <c r="AN15" s="35">
        <v>0.28010000000000002</v>
      </c>
      <c r="AO15" s="35">
        <v>23.703199999999999</v>
      </c>
      <c r="AP15" s="35">
        <v>58.679900000000004</v>
      </c>
      <c r="AQ15" s="35">
        <v>17.616800000000001</v>
      </c>
    </row>
    <row r="16" spans="1:43" x14ac:dyDescent="0.25">
      <c r="A16">
        <v>1298</v>
      </c>
      <c r="B16" s="33" t="s">
        <v>2148</v>
      </c>
      <c r="C16" s="34">
        <v>37981</v>
      </c>
      <c r="D16" s="35">
        <v>3308.3346000000001</v>
      </c>
      <c r="E16" s="44">
        <v>1.76</v>
      </c>
      <c r="F16" s="35">
        <v>79.337199999999996</v>
      </c>
      <c r="G16" s="33" t="s">
        <v>2068</v>
      </c>
      <c r="H16" s="33" t="s">
        <v>2149</v>
      </c>
      <c r="I16" s="35">
        <v>0.219</v>
      </c>
      <c r="J16" s="35">
        <v>0.24199999999999999</v>
      </c>
      <c r="K16" s="35">
        <v>0.47799999999999998</v>
      </c>
      <c r="L16" s="35">
        <v>-0.3216</v>
      </c>
      <c r="M16" s="35">
        <v>-0.2329</v>
      </c>
      <c r="N16" s="35">
        <v>2.6793999999999998</v>
      </c>
      <c r="O16" s="35">
        <v>10.670400000000001</v>
      </c>
      <c r="P16" s="35">
        <v>12.1051</v>
      </c>
      <c r="Q16" s="35">
        <v>10.0061</v>
      </c>
      <c r="R16" s="35">
        <v>10.887700000000001</v>
      </c>
      <c r="S16" s="35">
        <v>10.7018</v>
      </c>
      <c r="T16" s="35">
        <v>8.6697000000000006</v>
      </c>
      <c r="U16" s="35">
        <v>8.7820999999999998</v>
      </c>
      <c r="V16" s="35">
        <v>10.3454</v>
      </c>
      <c r="W16" s="43">
        <v>13</v>
      </c>
      <c r="X16" s="43">
        <v>11</v>
      </c>
      <c r="Y16" s="43">
        <v>9</v>
      </c>
      <c r="Z16" s="43">
        <v>14</v>
      </c>
      <c r="AA16" s="43">
        <v>15</v>
      </c>
      <c r="AB16" s="43">
        <v>15</v>
      </c>
      <c r="AC16" s="43">
        <v>10</v>
      </c>
      <c r="AD16" s="43">
        <v>4</v>
      </c>
      <c r="AE16" s="43">
        <v>3</v>
      </c>
      <c r="AF16" s="43">
        <v>2</v>
      </c>
      <c r="AG16" s="43">
        <v>4</v>
      </c>
      <c r="AH16" s="43">
        <v>4</v>
      </c>
      <c r="AI16" s="43">
        <v>4</v>
      </c>
      <c r="AJ16" s="43">
        <v>2</v>
      </c>
      <c r="AK16" s="35">
        <v>1.5074999999999998</v>
      </c>
      <c r="AL16" s="35">
        <v>4.5026999999999999</v>
      </c>
      <c r="AM16" s="35">
        <v>0.77249999999999996</v>
      </c>
      <c r="AN16" s="35">
        <v>6.2333999999999996</v>
      </c>
      <c r="AO16" s="35">
        <v>21.660799999999998</v>
      </c>
      <c r="AP16" s="35">
        <v>73.817599999999999</v>
      </c>
      <c r="AQ16" s="35">
        <v>4.5216000000000003</v>
      </c>
    </row>
    <row r="17" spans="1:43" x14ac:dyDescent="0.25">
      <c r="A17">
        <v>1458</v>
      </c>
      <c r="B17" s="33" t="s">
        <v>2150</v>
      </c>
      <c r="C17" s="34">
        <v>38041</v>
      </c>
      <c r="D17" s="35">
        <v>147.34630000000001</v>
      </c>
      <c r="E17" s="44">
        <v>2.17</v>
      </c>
      <c r="F17" s="35">
        <v>60.364899999999999</v>
      </c>
      <c r="G17" s="33" t="s">
        <v>2151</v>
      </c>
      <c r="H17" s="33" t="s">
        <v>242</v>
      </c>
      <c r="I17" s="35">
        <v>0.37759999999999999</v>
      </c>
      <c r="J17" s="35">
        <v>0.76100000000000001</v>
      </c>
      <c r="K17" s="35">
        <v>0.69640000000000002</v>
      </c>
      <c r="L17" s="35">
        <v>1.0955999999999999</v>
      </c>
      <c r="M17" s="35">
        <v>2.5695999999999999</v>
      </c>
      <c r="N17" s="35">
        <v>4.8929999999999998</v>
      </c>
      <c r="O17" s="35">
        <v>16.526</v>
      </c>
      <c r="P17" s="35">
        <v>13.738300000000001</v>
      </c>
      <c r="Q17" s="35">
        <v>9.1440999999999999</v>
      </c>
      <c r="R17" s="35">
        <v>8.9649000000000001</v>
      </c>
      <c r="S17" s="35">
        <v>9.2835999999999999</v>
      </c>
      <c r="T17" s="35">
        <v>7.8925000000000001</v>
      </c>
      <c r="U17" s="35">
        <v>7.7648999999999999</v>
      </c>
      <c r="V17" s="35">
        <v>8.9945000000000004</v>
      </c>
      <c r="W17" s="43">
        <v>6</v>
      </c>
      <c r="X17" s="43">
        <v>1</v>
      </c>
      <c r="Y17" s="43">
        <v>4</v>
      </c>
      <c r="Z17" s="43">
        <v>2</v>
      </c>
      <c r="AA17" s="43">
        <v>2</v>
      </c>
      <c r="AB17" s="43">
        <v>1</v>
      </c>
      <c r="AC17" s="43">
        <v>1</v>
      </c>
      <c r="AD17" s="43">
        <v>1</v>
      </c>
      <c r="AE17" s="43">
        <v>7</v>
      </c>
      <c r="AF17" s="43">
        <v>8</v>
      </c>
      <c r="AG17" s="43">
        <v>8</v>
      </c>
      <c r="AH17" s="43">
        <v>7</v>
      </c>
      <c r="AI17" s="43">
        <v>8</v>
      </c>
      <c r="AJ17" s="43">
        <v>7</v>
      </c>
      <c r="AK17" s="35">
        <v>0.72499999999999998</v>
      </c>
      <c r="AL17" s="35">
        <v>6.1477000000000004</v>
      </c>
      <c r="AM17" s="35">
        <v>1.0843</v>
      </c>
      <c r="AN17" s="35">
        <v>3.6800999999999999</v>
      </c>
      <c r="AO17" s="35">
        <v>23.126899999999999</v>
      </c>
      <c r="AP17" s="35">
        <v>68.954800000000006</v>
      </c>
      <c r="AQ17" s="35">
        <v>7.9184000000000001</v>
      </c>
    </row>
    <row r="18" spans="1:43" x14ac:dyDescent="0.25">
      <c r="A18">
        <v>1615</v>
      </c>
      <c r="B18" s="33" t="s">
        <v>2152</v>
      </c>
      <c r="C18" s="34">
        <v>38076</v>
      </c>
      <c r="D18" s="35">
        <v>3172.7503000000002</v>
      </c>
      <c r="E18" s="44">
        <v>1.66</v>
      </c>
      <c r="F18" s="35">
        <v>72.546999999999997</v>
      </c>
      <c r="G18" s="33" t="s">
        <v>2153</v>
      </c>
      <c r="H18" s="33" t="s">
        <v>1653</v>
      </c>
      <c r="I18" s="35">
        <v>0.52280000000000004</v>
      </c>
      <c r="J18" s="35">
        <v>0.47549999999999998</v>
      </c>
      <c r="K18" s="35">
        <v>0.7863</v>
      </c>
      <c r="L18" s="35">
        <v>0.37559999999999999</v>
      </c>
      <c r="M18" s="35">
        <v>0.68459999999999999</v>
      </c>
      <c r="N18" s="35">
        <v>4.2358000000000002</v>
      </c>
      <c r="O18" s="35">
        <v>11.9383</v>
      </c>
      <c r="P18" s="35">
        <v>11.4899</v>
      </c>
      <c r="Q18" s="35">
        <v>9.2906999999999993</v>
      </c>
      <c r="R18" s="35">
        <v>9.5145</v>
      </c>
      <c r="S18" s="35">
        <v>9.8010000000000002</v>
      </c>
      <c r="T18" s="35">
        <v>9.1311999999999998</v>
      </c>
      <c r="U18" s="35">
        <v>9.3625000000000007</v>
      </c>
      <c r="V18" s="35">
        <v>10.0068</v>
      </c>
      <c r="W18" s="43">
        <v>1</v>
      </c>
      <c r="X18" s="43">
        <v>4</v>
      </c>
      <c r="Y18" s="43">
        <v>2</v>
      </c>
      <c r="Z18" s="43">
        <v>4</v>
      </c>
      <c r="AA18" s="43">
        <v>8</v>
      </c>
      <c r="AB18" s="43">
        <v>3</v>
      </c>
      <c r="AC18" s="43">
        <v>4</v>
      </c>
      <c r="AD18" s="43">
        <v>7</v>
      </c>
      <c r="AE18" s="43">
        <v>5</v>
      </c>
      <c r="AF18" s="43">
        <v>7</v>
      </c>
      <c r="AG18" s="43">
        <v>6</v>
      </c>
      <c r="AH18" s="43">
        <v>2</v>
      </c>
      <c r="AI18" s="43">
        <v>2</v>
      </c>
      <c r="AJ18" s="43">
        <v>3</v>
      </c>
      <c r="AK18" s="35">
        <v>1.4520999999999999</v>
      </c>
      <c r="AL18" s="35">
        <v>3.7507999999999999</v>
      </c>
      <c r="AM18" s="35">
        <v>0.59</v>
      </c>
      <c r="AN18" s="35">
        <v>5.0256999999999996</v>
      </c>
      <c r="AO18" s="35">
        <v>22.391500000000001</v>
      </c>
      <c r="AP18" s="35">
        <v>73.119500000000002</v>
      </c>
      <c r="AQ18" s="35">
        <v>4.4889999999999999</v>
      </c>
    </row>
    <row r="19" spans="1:43" x14ac:dyDescent="0.25">
      <c r="A19">
        <v>46220</v>
      </c>
      <c r="B19" s="33" t="s">
        <v>2154</v>
      </c>
      <c r="C19" s="34">
        <v>44631</v>
      </c>
      <c r="D19" s="35">
        <v>15.178100000000001</v>
      </c>
      <c r="E19" s="44">
        <v>1.59</v>
      </c>
      <c r="F19" s="35">
        <v>11.095700000000001</v>
      </c>
      <c r="G19" s="33" t="s">
        <v>2155</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19</v>
      </c>
      <c r="X19" s="43">
        <v>18</v>
      </c>
      <c r="Y19" s="43">
        <v>18</v>
      </c>
      <c r="Z19" s="43">
        <v>1</v>
      </c>
      <c r="AA19" s="43">
        <v>1</v>
      </c>
      <c r="AB19" s="43">
        <v>4</v>
      </c>
      <c r="AC19" s="43">
        <v>19</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2156</v>
      </c>
      <c r="C20" s="34">
        <v>37957</v>
      </c>
      <c r="D20" s="35">
        <v>3056.9834000000001</v>
      </c>
      <c r="E20" s="44">
        <v>1.66</v>
      </c>
      <c r="F20" s="35">
        <v>56.8812</v>
      </c>
      <c r="G20" s="33" t="s">
        <v>1077</v>
      </c>
      <c r="H20" s="33" t="s">
        <v>2157</v>
      </c>
      <c r="I20" s="35">
        <v>0.41660000000000003</v>
      </c>
      <c r="J20" s="35">
        <v>0.41799999999999998</v>
      </c>
      <c r="K20" s="35">
        <v>0.51</v>
      </c>
      <c r="L20" s="35">
        <v>-0.33550000000000002</v>
      </c>
      <c r="M20" s="35">
        <v>-0.38479999999999998</v>
      </c>
      <c r="N20" s="35">
        <v>3.5255999999999998</v>
      </c>
      <c r="O20" s="35">
        <v>11.872199999999999</v>
      </c>
      <c r="P20" s="35">
        <v>12.7136</v>
      </c>
      <c r="Q20" s="35">
        <v>9.8158999999999992</v>
      </c>
      <c r="R20" s="35">
        <v>10.680099999999999</v>
      </c>
      <c r="S20" s="35">
        <v>11.3</v>
      </c>
      <c r="T20" s="35">
        <v>9.6136999999999997</v>
      </c>
      <c r="U20" s="35">
        <v>9.5513999999999992</v>
      </c>
      <c r="V20" s="35">
        <v>8.5859000000000005</v>
      </c>
      <c r="W20" s="43">
        <v>5</v>
      </c>
      <c r="X20" s="43">
        <v>6</v>
      </c>
      <c r="Y20" s="43">
        <v>8</v>
      </c>
      <c r="Z20" s="43">
        <v>15</v>
      </c>
      <c r="AA20" s="43">
        <v>17</v>
      </c>
      <c r="AB20" s="43">
        <v>10</v>
      </c>
      <c r="AC20" s="43">
        <v>5</v>
      </c>
      <c r="AD20" s="43">
        <v>3</v>
      </c>
      <c r="AE20" s="43">
        <v>4</v>
      </c>
      <c r="AF20" s="43">
        <v>3</v>
      </c>
      <c r="AG20" s="43">
        <v>2</v>
      </c>
      <c r="AH20" s="43">
        <v>1</v>
      </c>
      <c r="AI20" s="43">
        <v>1</v>
      </c>
      <c r="AJ20" s="43">
        <v>9</v>
      </c>
      <c r="AK20" s="35">
        <v>1.2626999999999999</v>
      </c>
      <c r="AL20" s="35">
        <v>5.1271000000000004</v>
      </c>
      <c r="AM20" s="35">
        <v>1.2347999999999999</v>
      </c>
      <c r="AN20" s="35">
        <v>2.1545000000000001</v>
      </c>
      <c r="AO20" s="35">
        <v>22.697600000000001</v>
      </c>
      <c r="AP20" s="35">
        <v>71.043199999999999</v>
      </c>
      <c r="AQ20" s="35">
        <v>6.2591999999999999</v>
      </c>
    </row>
    <row r="21" spans="1:43" x14ac:dyDescent="0.25">
      <c r="A21">
        <v>2142</v>
      </c>
      <c r="B21" s="33" t="s">
        <v>2158</v>
      </c>
      <c r="C21" s="34">
        <v>35886</v>
      </c>
      <c r="D21" s="35">
        <v>50.057499999999997</v>
      </c>
      <c r="E21" s="44">
        <v>2.25</v>
      </c>
      <c r="F21" s="35">
        <v>79.776600000000002</v>
      </c>
      <c r="G21" s="33" t="s">
        <v>2159</v>
      </c>
      <c r="H21" s="33" t="s">
        <v>1099</v>
      </c>
      <c r="I21" s="35">
        <v>0.33610000000000001</v>
      </c>
      <c r="J21" s="35">
        <v>0.18759999999999999</v>
      </c>
      <c r="K21" s="35">
        <v>0.4194</v>
      </c>
      <c r="L21" s="35">
        <v>-0.16869999999999999</v>
      </c>
      <c r="M21" s="35">
        <v>0.14360000000000001</v>
      </c>
      <c r="N21" s="35">
        <v>3.2421000000000002</v>
      </c>
      <c r="O21" s="35">
        <v>9.1145999999999994</v>
      </c>
      <c r="P21" s="35">
        <v>7.8133999999999997</v>
      </c>
      <c r="Q21" s="35">
        <v>5.4192999999999998</v>
      </c>
      <c r="R21" s="35">
        <v>5.9764999999999997</v>
      </c>
      <c r="S21" s="35">
        <v>6.6879999999999997</v>
      </c>
      <c r="T21" s="35">
        <v>6.2336999999999998</v>
      </c>
      <c r="U21" s="35">
        <v>6.4435000000000002</v>
      </c>
      <c r="V21" s="35">
        <v>8.0635999999999992</v>
      </c>
      <c r="W21" s="43">
        <v>9</v>
      </c>
      <c r="X21" s="43">
        <v>16</v>
      </c>
      <c r="Y21" s="43">
        <v>14</v>
      </c>
      <c r="Z21" s="43">
        <v>10</v>
      </c>
      <c r="AA21" s="43">
        <v>11</v>
      </c>
      <c r="AB21" s="43">
        <v>13</v>
      </c>
      <c r="AC21" s="43">
        <v>14</v>
      </c>
      <c r="AD21" s="43">
        <v>18</v>
      </c>
      <c r="AE21" s="43">
        <v>18</v>
      </c>
      <c r="AF21" s="43">
        <v>17</v>
      </c>
      <c r="AG21" s="43">
        <v>15</v>
      </c>
      <c r="AH21" s="43">
        <v>14</v>
      </c>
      <c r="AI21" s="43">
        <v>16</v>
      </c>
      <c r="AJ21" s="43">
        <v>13</v>
      </c>
      <c r="AK21" s="35">
        <v>0.51019999999999999</v>
      </c>
      <c r="AL21" s="35">
        <v>3.2000999999999999</v>
      </c>
      <c r="AM21" s="35">
        <v>0.7581</v>
      </c>
      <c r="AN21" s="35">
        <v>-1.0192000000000001</v>
      </c>
      <c r="AO21" s="35">
        <v>19.971</v>
      </c>
      <c r="AP21" s="35">
        <v>75.699700000000007</v>
      </c>
      <c r="AQ21" s="35">
        <v>4.3292000000000002</v>
      </c>
    </row>
    <row r="22" spans="1:43" x14ac:dyDescent="0.25">
      <c r="A22">
        <v>11886</v>
      </c>
      <c r="B22" s="33" t="s">
        <v>2160</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7</v>
      </c>
      <c r="AB22" s="43">
        <v>7</v>
      </c>
      <c r="AC22" s="43">
        <v>13</v>
      </c>
      <c r="AD22" s="43">
        <v>19</v>
      </c>
      <c r="AE22" s="43">
        <v>19</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2161</v>
      </c>
      <c r="C23" s="34">
        <v>37998</v>
      </c>
      <c r="D23" s="35">
        <v>831.48490000000004</v>
      </c>
      <c r="E23" s="44">
        <v>1.9</v>
      </c>
      <c r="F23" s="35">
        <v>54.994</v>
      </c>
      <c r="G23" s="33" t="s">
        <v>2162</v>
      </c>
      <c r="H23" s="33" t="s">
        <v>394</v>
      </c>
      <c r="I23" s="35">
        <v>0.29749999999999999</v>
      </c>
      <c r="J23" s="35">
        <v>0.2485</v>
      </c>
      <c r="K23" s="35">
        <v>0.44490000000000002</v>
      </c>
      <c r="L23" s="35">
        <v>0.16120000000000001</v>
      </c>
      <c r="M23" s="35">
        <v>0.80230000000000001</v>
      </c>
      <c r="N23" s="35">
        <v>3.1150000000000002</v>
      </c>
      <c r="O23" s="35">
        <v>8.1507000000000005</v>
      </c>
      <c r="P23" s="35">
        <v>9.0181000000000004</v>
      </c>
      <c r="Q23" s="35">
        <v>7.5593000000000004</v>
      </c>
      <c r="R23" s="35">
        <v>8.2112999999999996</v>
      </c>
      <c r="S23" s="35">
        <v>4.6109999999999998</v>
      </c>
      <c r="T23" s="35">
        <v>4.3226000000000004</v>
      </c>
      <c r="U23" s="35">
        <v>5.4515000000000002</v>
      </c>
      <c r="V23" s="35">
        <v>8.4593000000000007</v>
      </c>
      <c r="W23" s="43">
        <v>10</v>
      </c>
      <c r="X23" s="43">
        <v>10</v>
      </c>
      <c r="Y23" s="43">
        <v>10</v>
      </c>
      <c r="Z23" s="43">
        <v>5</v>
      </c>
      <c r="AA23" s="43">
        <v>6</v>
      </c>
      <c r="AB23" s="43">
        <v>14</v>
      </c>
      <c r="AC23" s="43">
        <v>18</v>
      </c>
      <c r="AD23" s="43">
        <v>13</v>
      </c>
      <c r="AE23" s="43">
        <v>13</v>
      </c>
      <c r="AF23" s="43">
        <v>12</v>
      </c>
      <c r="AG23" s="43">
        <v>18</v>
      </c>
      <c r="AH23" s="43">
        <v>18</v>
      </c>
      <c r="AI23" s="43">
        <v>18</v>
      </c>
      <c r="AJ23" s="43">
        <v>11</v>
      </c>
      <c r="AK23" s="35">
        <v>1.8090999999999999</v>
      </c>
      <c r="AL23" s="35">
        <v>2.2222</v>
      </c>
      <c r="AM23" s="35">
        <v>0.50280000000000002</v>
      </c>
      <c r="AN23" s="35">
        <v>2.2610999999999999</v>
      </c>
      <c r="AO23" s="35">
        <v>12.3857</v>
      </c>
      <c r="AP23" s="35">
        <v>82.746099999999998</v>
      </c>
      <c r="AQ23" s="35">
        <v>4.8681999999999999</v>
      </c>
    </row>
    <row r="24" spans="1:43" x14ac:dyDescent="0.25">
      <c r="A24">
        <v>45338</v>
      </c>
      <c r="B24" s="33" t="s">
        <v>2163</v>
      </c>
      <c r="C24" s="34">
        <v>44342</v>
      </c>
      <c r="D24" s="35">
        <v>2347.1550000000002</v>
      </c>
      <c r="E24" s="44">
        <v>0.64</v>
      </c>
      <c r="F24" s="35">
        <v>14.352</v>
      </c>
      <c r="G24" s="33" t="s">
        <v>1518</v>
      </c>
      <c r="H24" s="33" t="s">
        <v>2164</v>
      </c>
      <c r="I24" s="35">
        <v>0.19969999999999999</v>
      </c>
      <c r="J24" s="35">
        <v>0.21160000000000001</v>
      </c>
      <c r="K24" s="35">
        <v>0.43530000000000002</v>
      </c>
      <c r="L24" s="35">
        <v>0</v>
      </c>
      <c r="M24" s="35">
        <v>-1.7399999999999999E-2</v>
      </c>
      <c r="N24" s="35">
        <v>3.9925000000000002</v>
      </c>
      <c r="O24" s="35">
        <v>12.3216</v>
      </c>
      <c r="P24" s="35">
        <v>13.020899999999999</v>
      </c>
      <c r="Q24" s="35">
        <v>11.1684</v>
      </c>
      <c r="R24" s="35"/>
      <c r="S24" s="35"/>
      <c r="T24" s="35"/>
      <c r="U24" s="35"/>
      <c r="V24" s="35">
        <v>10.5235</v>
      </c>
      <c r="W24" s="43">
        <v>14</v>
      </c>
      <c r="X24" s="43">
        <v>13</v>
      </c>
      <c r="Y24" s="43">
        <v>12</v>
      </c>
      <c r="Z24" s="43">
        <v>8</v>
      </c>
      <c r="AA24" s="43">
        <v>12</v>
      </c>
      <c r="AB24" s="43">
        <v>6</v>
      </c>
      <c r="AC24" s="43">
        <v>2</v>
      </c>
      <c r="AD24" s="43">
        <v>2</v>
      </c>
      <c r="AE24" s="43">
        <v>2</v>
      </c>
      <c r="AF24" s="43"/>
      <c r="AG24" s="43"/>
      <c r="AH24" s="43"/>
      <c r="AI24" s="43"/>
      <c r="AJ24" s="43">
        <v>1</v>
      </c>
      <c r="AK24" s="35">
        <v>1.6472</v>
      </c>
      <c r="AL24" s="35">
        <v>4.5534999999999997</v>
      </c>
      <c r="AM24" s="35">
        <v>0.996</v>
      </c>
      <c r="AN24" s="35">
        <v>3.7627000000000002</v>
      </c>
      <c r="AO24" s="35">
        <v>13.083600000000001</v>
      </c>
      <c r="AP24" s="35">
        <v>77.248000000000005</v>
      </c>
      <c r="AQ24" s="35">
        <v>9.6684000000000001</v>
      </c>
    </row>
    <row r="25" spans="1:43" x14ac:dyDescent="0.25">
      <c r="A25">
        <v>2797</v>
      </c>
      <c r="B25" s="33" t="s">
        <v>2165</v>
      </c>
      <c r="C25" s="34">
        <v>36973</v>
      </c>
      <c r="D25" s="35">
        <v>9914.7162000000008</v>
      </c>
      <c r="E25" s="44">
        <v>1.1200000000000001</v>
      </c>
      <c r="F25" s="35">
        <v>69.802199999999999</v>
      </c>
      <c r="G25" s="33" t="s">
        <v>2166</v>
      </c>
      <c r="H25" s="33" t="s">
        <v>2167</v>
      </c>
      <c r="I25" s="35">
        <v>0.19789999999999999</v>
      </c>
      <c r="J25" s="35">
        <v>0.19209999999999999</v>
      </c>
      <c r="K25" s="35">
        <v>0.2331</v>
      </c>
      <c r="L25" s="35">
        <v>-0.39710000000000001</v>
      </c>
      <c r="M25" s="35">
        <v>-0.32140000000000002</v>
      </c>
      <c r="N25" s="35">
        <v>2.4304999999999999</v>
      </c>
      <c r="O25" s="35">
        <v>11.284000000000001</v>
      </c>
      <c r="P25" s="35">
        <v>11.5587</v>
      </c>
      <c r="Q25" s="35">
        <v>9.1450999999999993</v>
      </c>
      <c r="R25" s="35">
        <v>10.319000000000001</v>
      </c>
      <c r="S25" s="35">
        <v>10.9938</v>
      </c>
      <c r="T25" s="35">
        <v>8.9499999999999993</v>
      </c>
      <c r="U25" s="35">
        <v>9.1555999999999997</v>
      </c>
      <c r="V25" s="35">
        <v>8.5067000000000004</v>
      </c>
      <c r="W25" s="43">
        <v>15</v>
      </c>
      <c r="X25" s="43">
        <v>15</v>
      </c>
      <c r="Y25" s="43">
        <v>16</v>
      </c>
      <c r="Z25" s="43">
        <v>17</v>
      </c>
      <c r="AA25" s="43">
        <v>16</v>
      </c>
      <c r="AB25" s="43">
        <v>18</v>
      </c>
      <c r="AC25" s="43">
        <v>7</v>
      </c>
      <c r="AD25" s="43">
        <v>5</v>
      </c>
      <c r="AE25" s="43">
        <v>6</v>
      </c>
      <c r="AF25" s="43">
        <v>4</v>
      </c>
      <c r="AG25" s="43">
        <v>3</v>
      </c>
      <c r="AH25" s="43">
        <v>3</v>
      </c>
      <c r="AI25" s="43">
        <v>3</v>
      </c>
      <c r="AJ25" s="43">
        <v>10</v>
      </c>
      <c r="AK25" s="35">
        <v>1.7069999999999999</v>
      </c>
      <c r="AL25" s="35">
        <v>3.6710000000000003</v>
      </c>
      <c r="AM25" s="35">
        <v>0.57669999999999999</v>
      </c>
      <c r="AN25" s="35">
        <v>5.8452999999999999</v>
      </c>
      <c r="AO25" s="35">
        <v>22.597200000000001</v>
      </c>
      <c r="AP25" s="35">
        <v>71.483800000000002</v>
      </c>
      <c r="AQ25" s="35">
        <v>5.9189999999999996</v>
      </c>
    </row>
    <row r="26" spans="1:43" x14ac:dyDescent="0.25">
      <c r="A26">
        <v>8512</v>
      </c>
      <c r="B26" s="33" t="s">
        <v>2168</v>
      </c>
      <c r="C26" s="34">
        <v>40245</v>
      </c>
      <c r="D26" s="35">
        <v>27.601500000000001</v>
      </c>
      <c r="E26" s="44">
        <v>2.14</v>
      </c>
      <c r="F26" s="35">
        <v>28.804099999999998</v>
      </c>
      <c r="G26" s="33" t="s">
        <v>2169</v>
      </c>
      <c r="H26" s="33" t="s">
        <v>242</v>
      </c>
      <c r="I26" s="35">
        <v>0.18679999999999999</v>
      </c>
      <c r="J26" s="35">
        <v>0.23630000000000001</v>
      </c>
      <c r="K26" s="35">
        <v>0.439</v>
      </c>
      <c r="L26" s="35">
        <v>-0.24379999999999999</v>
      </c>
      <c r="M26" s="35">
        <v>-0.1598</v>
      </c>
      <c r="N26" s="35">
        <v>2.5579000000000001</v>
      </c>
      <c r="O26" s="35">
        <v>8.6340000000000003</v>
      </c>
      <c r="P26" s="35">
        <v>8.5991999999999997</v>
      </c>
      <c r="Q26" s="35">
        <v>6.5853000000000002</v>
      </c>
      <c r="R26" s="35">
        <v>8.5569000000000006</v>
      </c>
      <c r="S26" s="35">
        <v>8.2929999999999993</v>
      </c>
      <c r="T26" s="35">
        <v>5.8315999999999999</v>
      </c>
      <c r="U26" s="35">
        <v>7.1189999999999998</v>
      </c>
      <c r="V26" s="35">
        <v>7.3914</v>
      </c>
      <c r="W26" s="43">
        <v>16</v>
      </c>
      <c r="X26" s="43">
        <v>12</v>
      </c>
      <c r="Y26" s="43">
        <v>11</v>
      </c>
      <c r="Z26" s="43">
        <v>12</v>
      </c>
      <c r="AA26" s="43">
        <v>14</v>
      </c>
      <c r="AB26" s="43">
        <v>16</v>
      </c>
      <c r="AC26" s="43">
        <v>15</v>
      </c>
      <c r="AD26" s="43">
        <v>16</v>
      </c>
      <c r="AE26" s="43">
        <v>15</v>
      </c>
      <c r="AF26" s="43">
        <v>10</v>
      </c>
      <c r="AG26" s="43">
        <v>11</v>
      </c>
      <c r="AH26" s="43">
        <v>16</v>
      </c>
      <c r="AI26" s="43">
        <v>12</v>
      </c>
      <c r="AJ26" s="43">
        <v>18</v>
      </c>
      <c r="AK26" s="35">
        <v>1.2839</v>
      </c>
      <c r="AL26" s="35">
        <v>3.3044000000000002</v>
      </c>
      <c r="AM26" s="35">
        <v>0.5756</v>
      </c>
      <c r="AN26" s="35">
        <v>2.2290000000000001</v>
      </c>
      <c r="AO26" s="35">
        <v>20.189</v>
      </c>
      <c r="AP26" s="35">
        <v>40.935899999999997</v>
      </c>
      <c r="AQ26" s="35">
        <v>38.875</v>
      </c>
    </row>
    <row r="27" spans="1:43" x14ac:dyDescent="0.25">
      <c r="A27">
        <v>3631</v>
      </c>
      <c r="B27" s="33" t="s">
        <v>2170</v>
      </c>
      <c r="C27" s="34">
        <v>37971</v>
      </c>
      <c r="D27" s="35">
        <v>1649.4164000000001</v>
      </c>
      <c r="E27" s="44">
        <v>1.81</v>
      </c>
      <c r="F27" s="35">
        <v>66.656999999999996</v>
      </c>
      <c r="G27" s="33" t="s">
        <v>2171</v>
      </c>
      <c r="H27" s="33" t="s">
        <v>2172</v>
      </c>
      <c r="I27" s="35">
        <v>0.14380000000000001</v>
      </c>
      <c r="J27" s="35">
        <v>0.19500000000000001</v>
      </c>
      <c r="K27" s="35">
        <v>0.34549999999999997</v>
      </c>
      <c r="L27" s="35">
        <v>-0.61829999999999996</v>
      </c>
      <c r="M27" s="35">
        <v>-0.65159999999999996</v>
      </c>
      <c r="N27" s="35">
        <v>3.4218000000000002</v>
      </c>
      <c r="O27" s="35">
        <v>11.9847</v>
      </c>
      <c r="P27" s="35">
        <v>11.347099999999999</v>
      </c>
      <c r="Q27" s="35">
        <v>8.5927000000000007</v>
      </c>
      <c r="R27" s="35">
        <v>9.7531999999999996</v>
      </c>
      <c r="S27" s="35">
        <v>9.8261000000000003</v>
      </c>
      <c r="T27" s="35">
        <v>7.9413999999999998</v>
      </c>
      <c r="U27" s="35">
        <v>8.3391000000000002</v>
      </c>
      <c r="V27" s="35">
        <v>9.4229000000000003</v>
      </c>
      <c r="W27" s="43">
        <v>17</v>
      </c>
      <c r="X27" s="43">
        <v>14</v>
      </c>
      <c r="Y27" s="43">
        <v>15</v>
      </c>
      <c r="Z27" s="43">
        <v>18</v>
      </c>
      <c r="AA27" s="43">
        <v>18</v>
      </c>
      <c r="AB27" s="43">
        <v>11</v>
      </c>
      <c r="AC27" s="43">
        <v>3</v>
      </c>
      <c r="AD27" s="43">
        <v>8</v>
      </c>
      <c r="AE27" s="43">
        <v>10</v>
      </c>
      <c r="AF27" s="43">
        <v>5</v>
      </c>
      <c r="AG27" s="43">
        <v>5</v>
      </c>
      <c r="AH27" s="43">
        <v>6</v>
      </c>
      <c r="AI27" s="43">
        <v>6</v>
      </c>
      <c r="AJ27" s="43">
        <v>4</v>
      </c>
      <c r="AK27" s="35">
        <v>1.2614000000000001</v>
      </c>
      <c r="AL27" s="35">
        <v>4.4321999999999999</v>
      </c>
      <c r="AM27" s="35">
        <v>0.61519999999999997</v>
      </c>
      <c r="AN27" s="35">
        <v>5.1523000000000003</v>
      </c>
      <c r="AO27" s="35">
        <v>23.464400000000001</v>
      </c>
      <c r="AP27" s="35">
        <v>73.514300000000006</v>
      </c>
      <c r="AQ27" s="35">
        <v>3.0213000000000001</v>
      </c>
    </row>
    <row r="28" spans="1:43" x14ac:dyDescent="0.25">
      <c r="N28" s="35"/>
      <c r="AJ28" s="39"/>
    </row>
    <row r="29" spans="1:43" ht="12.75" customHeight="1" x14ac:dyDescent="0.25">
      <c r="B29" s="156" t="s">
        <v>56</v>
      </c>
      <c r="C29" s="156"/>
      <c r="D29" s="156"/>
      <c r="E29" s="156"/>
      <c r="F29" s="156"/>
      <c r="G29" s="156"/>
      <c r="H29" s="156"/>
      <c r="I29" s="36">
        <v>0.27853000000000006</v>
      </c>
      <c r="J29" s="36">
        <v>0.29024499999999998</v>
      </c>
      <c r="K29" s="36">
        <v>0.42699999999999988</v>
      </c>
      <c r="L29" s="36">
        <v>-1.616500000000002E-2</v>
      </c>
      <c r="M29" s="36">
        <v>0.34679500000000002</v>
      </c>
      <c r="N29" s="36">
        <v>3.3041899999999997</v>
      </c>
      <c r="O29" s="36">
        <v>10.399389999999999</v>
      </c>
      <c r="P29" s="36">
        <v>10.398115789473684</v>
      </c>
      <c r="Q29" s="36">
        <v>8.2725789473684195</v>
      </c>
      <c r="R29" s="36">
        <v>8.6588666666666647</v>
      </c>
      <c r="S29" s="36">
        <v>8.7130500000000026</v>
      </c>
      <c r="T29" s="36">
        <v>7.2275499999999981</v>
      </c>
      <c r="U29" s="36">
        <v>7.6545611111111107</v>
      </c>
      <c r="V29" s="36">
        <v>8.5018700000000003</v>
      </c>
      <c r="AJ29" s="39"/>
    </row>
    <row r="30" spans="1:43" ht="12.75" customHeight="1" x14ac:dyDescent="0.25">
      <c r="B30" s="157" t="s">
        <v>57</v>
      </c>
      <c r="C30" s="157"/>
      <c r="D30" s="157"/>
      <c r="E30" s="157"/>
      <c r="F30" s="157"/>
      <c r="G30" s="157"/>
      <c r="H30" s="157"/>
      <c r="I30" s="36">
        <v>0.28875000000000001</v>
      </c>
      <c r="J30" s="36">
        <v>0.24525</v>
      </c>
      <c r="K30" s="36">
        <v>0.44195000000000001</v>
      </c>
      <c r="L30" s="36">
        <v>-0.19334999999999999</v>
      </c>
      <c r="M30" s="36">
        <v>0.19059999999999999</v>
      </c>
      <c r="N30" s="36">
        <v>3.4737</v>
      </c>
      <c r="O30" s="36">
        <v>10.56545</v>
      </c>
      <c r="P30" s="36">
        <v>10.4788</v>
      </c>
      <c r="Q30" s="36">
        <v>8.5927000000000007</v>
      </c>
      <c r="R30" s="36">
        <v>8.5652000000000008</v>
      </c>
      <c r="S30" s="36">
        <v>8.9328000000000003</v>
      </c>
      <c r="T30" s="36">
        <v>7.2134999999999998</v>
      </c>
      <c r="U30" s="36">
        <v>7.6326999999999998</v>
      </c>
      <c r="V30" s="36">
        <v>8.4830000000000005</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2173</v>
      </c>
      <c r="C33" s="38"/>
      <c r="D33" s="38"/>
      <c r="E33" s="38"/>
      <c r="F33" s="39">
        <v>6907.5847999999996</v>
      </c>
      <c r="G33" s="39"/>
      <c r="H33" s="39"/>
      <c r="I33" s="39">
        <v>0.20319999999999999</v>
      </c>
      <c r="J33" s="39">
        <v>0.254</v>
      </c>
      <c r="K33" s="39">
        <v>0.4451</v>
      </c>
      <c r="L33" s="39">
        <v>-5.0900000000000001E-2</v>
      </c>
      <c r="M33" s="39">
        <v>0.4178</v>
      </c>
      <c r="N33" s="39">
        <v>3.427</v>
      </c>
      <c r="O33" s="39">
        <v>10.3132</v>
      </c>
      <c r="P33" s="39">
        <v>9.9177999999999997</v>
      </c>
      <c r="Q33" s="39">
        <v>7.5593000000000004</v>
      </c>
      <c r="R33" s="39">
        <v>7.4623999999999997</v>
      </c>
      <c r="S33" s="39">
        <v>8.7073999999999998</v>
      </c>
      <c r="T33" s="39">
        <v>8.5716000000000001</v>
      </c>
      <c r="U33" s="39">
        <v>8.7814999999999994</v>
      </c>
      <c r="V33" s="39"/>
      <c r="W33" s="39"/>
      <c r="X33" s="39"/>
      <c r="Y33" s="39"/>
      <c r="Z33" s="39"/>
      <c r="AA33" s="39"/>
      <c r="AB33" s="39"/>
      <c r="AC33" s="39"/>
      <c r="AD33" s="39"/>
      <c r="AE33" s="39"/>
      <c r="AF33" s="39"/>
      <c r="AG33" s="39"/>
      <c r="AH33" s="39"/>
      <c r="AI33" s="39"/>
      <c r="AJ33" s="39"/>
      <c r="AK33" s="39">
        <v>0.63649999999999995</v>
      </c>
      <c r="AL33" s="39">
        <v>3.9531999999999998</v>
      </c>
      <c r="AM33" s="39">
        <v>1</v>
      </c>
      <c r="AN33" s="39">
        <v>0</v>
      </c>
      <c r="AO33" s="39"/>
      <c r="AP33" s="39"/>
      <c r="AQ33" s="39"/>
    </row>
    <row r="34" spans="1:43" x14ac:dyDescent="0.25">
      <c r="A34">
        <v>303</v>
      </c>
      <c r="B34" s="38" t="s">
        <v>1666</v>
      </c>
      <c r="C34" s="38"/>
      <c r="D34" s="38"/>
      <c r="E34" s="38"/>
      <c r="F34" s="39">
        <v>8830.6185999999998</v>
      </c>
      <c r="G34" s="39"/>
      <c r="H34" s="39"/>
      <c r="I34" s="39">
        <v>0.40100000000000002</v>
      </c>
      <c r="J34" s="39">
        <v>0.34589999999999999</v>
      </c>
      <c r="K34" s="39">
        <v>0.60229999999999995</v>
      </c>
      <c r="L34" s="39">
        <v>-0.1166</v>
      </c>
      <c r="M34" s="39">
        <v>5.6300000000000003E-2</v>
      </c>
      <c r="N34" s="39">
        <v>2.8218999999999999</v>
      </c>
      <c r="O34" s="39">
        <v>10.2919</v>
      </c>
      <c r="P34" s="39">
        <v>10.738300000000001</v>
      </c>
      <c r="Q34" s="39">
        <v>8.4963999999999995</v>
      </c>
      <c r="R34" s="39">
        <v>8.9844000000000008</v>
      </c>
      <c r="S34" s="39">
        <v>9.8919999999999995</v>
      </c>
      <c r="T34" s="39">
        <v>9.2965999999999998</v>
      </c>
      <c r="U34" s="39">
        <v>9.2727000000000004</v>
      </c>
      <c r="V34" s="39"/>
      <c r="W34" s="39"/>
      <c r="X34" s="39"/>
      <c r="Y34" s="39"/>
      <c r="Z34" s="39"/>
      <c r="AA34" s="39"/>
      <c r="AB34" s="39"/>
      <c r="AC34" s="39"/>
      <c r="AD34" s="39"/>
      <c r="AE34" s="39"/>
      <c r="AF34" s="39"/>
      <c r="AG34" s="39"/>
      <c r="AH34" s="39"/>
      <c r="AI34" s="39"/>
      <c r="AJ34" s="39"/>
      <c r="AK34" s="39">
        <v>0.91069999999999995</v>
      </c>
      <c r="AL34" s="39">
        <v>4.2385000000000002</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2174</v>
      </c>
      <c r="C8" s="34">
        <v>42627</v>
      </c>
      <c r="D8" s="35">
        <v>121.1075</v>
      </c>
      <c r="E8" s="44"/>
      <c r="F8" s="35">
        <v>10.68</v>
      </c>
      <c r="G8" s="33" t="s">
        <v>2175</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35</v>
      </c>
      <c r="X8" s="43">
        <v>97</v>
      </c>
      <c r="Y8" s="43">
        <v>103</v>
      </c>
      <c r="Z8" s="43">
        <v>102</v>
      </c>
      <c r="AA8" s="43">
        <v>91</v>
      </c>
      <c r="AB8" s="43">
        <v>67</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2176</v>
      </c>
      <c r="C9" s="34">
        <v>42703</v>
      </c>
      <c r="D9" s="35">
        <v>78.373599999999996</v>
      </c>
      <c r="E9" s="44"/>
      <c r="F9" s="35">
        <v>8.8000000000000007</v>
      </c>
      <c r="G9" s="33" t="s">
        <v>2175</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32</v>
      </c>
      <c r="X9" s="43">
        <v>7</v>
      </c>
      <c r="Y9" s="43">
        <v>95</v>
      </c>
      <c r="Z9" s="43">
        <v>78</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2177</v>
      </c>
      <c r="C10" s="34">
        <v>42809</v>
      </c>
      <c r="D10" s="35">
        <v>150.71629999999999</v>
      </c>
      <c r="E10" s="44"/>
      <c r="F10" s="35">
        <v>10.6</v>
      </c>
      <c r="G10" s="33" t="s">
        <v>911</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99</v>
      </c>
      <c r="Z10" s="43">
        <v>28</v>
      </c>
      <c r="AA10" s="43">
        <v>19</v>
      </c>
      <c r="AB10" s="43">
        <v>87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2178</v>
      </c>
      <c r="C11" s="34">
        <v>42928</v>
      </c>
      <c r="D11" s="35">
        <v>297.089</v>
      </c>
      <c r="E11" s="44"/>
      <c r="F11" s="35">
        <v>11.21</v>
      </c>
      <c r="G11" s="33" t="s">
        <v>911</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30</v>
      </c>
      <c r="X11" s="43">
        <v>24</v>
      </c>
      <c r="Y11" s="43">
        <v>4</v>
      </c>
      <c r="Z11" s="43">
        <v>10</v>
      </c>
      <c r="AA11" s="43">
        <v>6</v>
      </c>
      <c r="AB11" s="43">
        <v>16</v>
      </c>
      <c r="AC11" s="43">
        <v>61</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2179</v>
      </c>
      <c r="C12" s="34">
        <v>43017</v>
      </c>
      <c r="D12" s="35">
        <v>331.1551</v>
      </c>
      <c r="E12" s="44"/>
      <c r="F12" s="35">
        <v>12.1</v>
      </c>
      <c r="G12" s="33" t="s">
        <v>911</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79</v>
      </c>
      <c r="X12" s="43">
        <v>33</v>
      </c>
      <c r="Y12" s="43">
        <v>90</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2180</v>
      </c>
      <c r="C13" s="34">
        <v>43171</v>
      </c>
      <c r="D13" s="35">
        <v>646.73059999999998</v>
      </c>
      <c r="E13" s="44"/>
      <c r="F13" s="35">
        <v>10.26</v>
      </c>
      <c r="G13" s="33" t="s">
        <v>2181</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79</v>
      </c>
      <c r="X13" s="43">
        <v>81</v>
      </c>
      <c r="Y13" s="43">
        <v>31</v>
      </c>
      <c r="Z13" s="43">
        <v>99</v>
      </c>
      <c r="AA13" s="43">
        <v>70</v>
      </c>
      <c r="AB13" s="43">
        <v>57</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2182</v>
      </c>
      <c r="C14" s="34">
        <v>43196</v>
      </c>
      <c r="D14" s="35">
        <v>147.7407</v>
      </c>
      <c r="E14" s="44"/>
      <c r="F14" s="35">
        <v>11.95</v>
      </c>
      <c r="G14" s="33" t="s">
        <v>2181</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79</v>
      </c>
      <c r="X14" s="43">
        <v>91</v>
      </c>
      <c r="Y14" s="43">
        <v>30</v>
      </c>
      <c r="Z14" s="43">
        <v>66</v>
      </c>
      <c r="AA14" s="43">
        <v>37</v>
      </c>
      <c r="AB14" s="43">
        <v>29</v>
      </c>
      <c r="AC14" s="43">
        <v>6</v>
      </c>
      <c r="AD14" s="43">
        <v>28</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2183</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99</v>
      </c>
      <c r="AB15" s="43">
        <v>101</v>
      </c>
      <c r="AC15" s="43">
        <v>95</v>
      </c>
      <c r="AD15" s="43">
        <v>25</v>
      </c>
      <c r="AE15" s="43">
        <v>63</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2184</v>
      </c>
      <c r="C16" s="34">
        <v>43455</v>
      </c>
      <c r="D16" s="35">
        <v>1379.6690000000001</v>
      </c>
      <c r="E16" s="44">
        <v>1.32</v>
      </c>
      <c r="F16" s="35">
        <v>16.401700000000002</v>
      </c>
      <c r="G16" s="33" t="s">
        <v>2185</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94</v>
      </c>
      <c r="Y16" s="43">
        <v>88</v>
      </c>
      <c r="Z16" s="43">
        <v>24</v>
      </c>
      <c r="AA16" s="43">
        <v>85</v>
      </c>
      <c r="AB16" s="43">
        <v>98</v>
      </c>
      <c r="AC16" s="43">
        <v>94</v>
      </c>
      <c r="AD16" s="43">
        <v>82</v>
      </c>
      <c r="AE16" s="43">
        <v>24</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2186</v>
      </c>
      <c r="C17" s="34">
        <v>42733</v>
      </c>
      <c r="D17" s="35">
        <v>600.75980000000004</v>
      </c>
      <c r="E17" s="44">
        <v>2.59</v>
      </c>
      <c r="F17" s="35">
        <v>12.93</v>
      </c>
      <c r="G17" s="33" t="s">
        <v>2187</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79</v>
      </c>
      <c r="X17" s="43">
        <v>77</v>
      </c>
      <c r="Y17" s="43">
        <v>79</v>
      </c>
      <c r="Z17" s="43">
        <v>38</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2188</v>
      </c>
      <c r="C18" s="34">
        <v>42797</v>
      </c>
      <c r="D18" s="35">
        <v>1526.8200999999999</v>
      </c>
      <c r="E18" s="44">
        <v>2.33</v>
      </c>
      <c r="F18" s="35">
        <v>14.635400000000001</v>
      </c>
      <c r="G18" s="33" t="s">
        <v>2187</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54</v>
      </c>
      <c r="X18" s="43">
        <v>75</v>
      </c>
      <c r="Y18" s="43">
        <v>76</v>
      </c>
      <c r="Z18" s="43">
        <v>61</v>
      </c>
      <c r="AA18" s="43">
        <v>5</v>
      </c>
      <c r="AB18" s="43">
        <v>10</v>
      </c>
      <c r="AC18" s="43">
        <v>57</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2189</v>
      </c>
      <c r="C19" s="34">
        <v>43150</v>
      </c>
      <c r="D19" s="35">
        <v>66.850300000000004</v>
      </c>
      <c r="E19" s="44"/>
      <c r="F19" s="35">
        <v>27.61</v>
      </c>
      <c r="G19" s="33" t="s">
        <v>2190</v>
      </c>
      <c r="H19" s="33"/>
      <c r="I19" s="35">
        <v>2.1836000000000002</v>
      </c>
      <c r="J19" s="35">
        <v>2.0701999999999998</v>
      </c>
      <c r="K19" s="35">
        <v>2.0701999999999998</v>
      </c>
      <c r="L19" s="35">
        <v>0.9506</v>
      </c>
      <c r="M19" s="35">
        <v>-0.89729999999999999</v>
      </c>
      <c r="N19" s="35">
        <v>-2.4725999999999999</v>
      </c>
      <c r="O19" s="35">
        <v>22.656600000000001</v>
      </c>
      <c r="P19" s="35">
        <v>27.7745</v>
      </c>
      <c r="Q19" s="35">
        <v>14.804500000000001</v>
      </c>
      <c r="R19" s="35">
        <v>22.853200000000001</v>
      </c>
      <c r="S19" s="35">
        <v>24.9068</v>
      </c>
      <c r="T19" s="35"/>
      <c r="U19" s="35"/>
      <c r="V19" s="35">
        <v>15.914899999999999</v>
      </c>
      <c r="W19" s="43">
        <v>3</v>
      </c>
      <c r="X19" s="43">
        <v>4</v>
      </c>
      <c r="Y19" s="43">
        <v>12</v>
      </c>
      <c r="Z19" s="43">
        <v>40</v>
      </c>
      <c r="AA19" s="43">
        <v>75</v>
      </c>
      <c r="AB19" s="43">
        <v>95</v>
      </c>
      <c r="AC19" s="43">
        <v>49</v>
      </c>
      <c r="AD19" s="43">
        <v>22</v>
      </c>
      <c r="AE19" s="43">
        <v>48</v>
      </c>
      <c r="AF19" s="43">
        <v>21</v>
      </c>
      <c r="AG19" s="43">
        <v>12</v>
      </c>
      <c r="AH19" s="43"/>
      <c r="AI19" s="43"/>
      <c r="AJ19" s="43">
        <v>20</v>
      </c>
      <c r="AK19" s="35">
        <v>-3.9409000000000001</v>
      </c>
      <c r="AL19" s="35">
        <v>0.87290000000000001</v>
      </c>
      <c r="AM19" s="35">
        <v>19.996600000000001</v>
      </c>
      <c r="AN19" s="35">
        <v>1.4116</v>
      </c>
      <c r="AO19" s="35">
        <v>15734.39502</v>
      </c>
      <c r="AP19" s="35">
        <v>18.017600000000002</v>
      </c>
      <c r="AQ19" s="35">
        <v>66.774000000000001</v>
      </c>
      <c r="AR19" s="35">
        <v>12.818899999999999</v>
      </c>
      <c r="AS19" s="35">
        <v>2.3895</v>
      </c>
    </row>
    <row r="20" spans="1:45" x14ac:dyDescent="0.25">
      <c r="A20">
        <v>39958</v>
      </c>
      <c r="B20" s="33" t="s">
        <v>2191</v>
      </c>
      <c r="C20" s="34">
        <v>43392</v>
      </c>
      <c r="D20" s="35">
        <v>35.643900000000002</v>
      </c>
      <c r="E20" s="44"/>
      <c r="F20" s="35">
        <v>32.700000000000003</v>
      </c>
      <c r="G20" s="33" t="s">
        <v>2190</v>
      </c>
      <c r="H20" s="33"/>
      <c r="I20" s="35">
        <v>2.2513999999999998</v>
      </c>
      <c r="J20" s="35">
        <v>2.1556000000000002</v>
      </c>
      <c r="K20" s="35">
        <v>1.9963</v>
      </c>
      <c r="L20" s="35">
        <v>0.92589999999999995</v>
      </c>
      <c r="M20" s="35">
        <v>-1.1786000000000001</v>
      </c>
      <c r="N20" s="35">
        <v>-2.7654000000000001</v>
      </c>
      <c r="O20" s="35">
        <v>21.651800000000001</v>
      </c>
      <c r="P20" s="35">
        <v>27.6967</v>
      </c>
      <c r="Q20" s="35">
        <v>14.880100000000001</v>
      </c>
      <c r="R20" s="35">
        <v>21.9312</v>
      </c>
      <c r="S20" s="35">
        <v>23.195599999999999</v>
      </c>
      <c r="T20" s="35"/>
      <c r="U20" s="35"/>
      <c r="V20" s="35">
        <v>21.006499999999999</v>
      </c>
      <c r="W20" s="43">
        <v>1</v>
      </c>
      <c r="X20" s="43">
        <v>3</v>
      </c>
      <c r="Y20" s="43">
        <v>15</v>
      </c>
      <c r="Z20" s="43">
        <v>41</v>
      </c>
      <c r="AA20" s="43">
        <v>78</v>
      </c>
      <c r="AB20" s="43">
        <v>97</v>
      </c>
      <c r="AC20" s="43">
        <v>51</v>
      </c>
      <c r="AD20" s="43">
        <v>23</v>
      </c>
      <c r="AE20" s="43">
        <v>47</v>
      </c>
      <c r="AF20" s="43">
        <v>22</v>
      </c>
      <c r="AG20" s="43">
        <v>15</v>
      </c>
      <c r="AH20" s="43"/>
      <c r="AI20" s="43"/>
      <c r="AJ20" s="43">
        <v>5</v>
      </c>
      <c r="AK20" s="35">
        <v>-5.1283000000000003</v>
      </c>
      <c r="AL20" s="35">
        <v>0.82240000000000002</v>
      </c>
      <c r="AM20" s="35">
        <v>20.616700000000002</v>
      </c>
      <c r="AN20" s="35">
        <v>1.4567999999999999</v>
      </c>
      <c r="AO20" s="35">
        <v>15631.003769999999</v>
      </c>
      <c r="AP20" s="35">
        <v>17.5183</v>
      </c>
      <c r="AQ20" s="35">
        <v>65.975399999999993</v>
      </c>
      <c r="AR20" s="35">
        <v>12.937099999999999</v>
      </c>
      <c r="AS20" s="35">
        <v>3.5691999999999999</v>
      </c>
    </row>
    <row r="21" spans="1:45" x14ac:dyDescent="0.25">
      <c r="A21">
        <v>30123</v>
      </c>
      <c r="B21" s="33" t="s">
        <v>2192</v>
      </c>
      <c r="C21" s="34">
        <v>41970</v>
      </c>
      <c r="D21" s="35">
        <v>39.210999999999999</v>
      </c>
      <c r="E21" s="44">
        <v>2.2000000000000002</v>
      </c>
      <c r="F21" s="35">
        <v>19.084</v>
      </c>
      <c r="G21" s="33" t="s">
        <v>2193</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71</v>
      </c>
      <c r="X21" s="43">
        <v>50</v>
      </c>
      <c r="Y21" s="43">
        <v>19</v>
      </c>
      <c r="Z21" s="43">
        <v>32</v>
      </c>
      <c r="AA21" s="43">
        <v>10</v>
      </c>
      <c r="AB21" s="43">
        <v>22</v>
      </c>
      <c r="AC21" s="43">
        <v>53</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2194</v>
      </c>
      <c r="C22" s="34">
        <v>43076</v>
      </c>
      <c r="D22" s="35">
        <v>717.16489999999999</v>
      </c>
      <c r="E22" s="35"/>
      <c r="F22" s="35">
        <v>12.714</v>
      </c>
      <c r="G22" s="33" t="s">
        <v>2195</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71</v>
      </c>
      <c r="X22" s="43">
        <v>49</v>
      </c>
      <c r="Y22" s="43">
        <v>18</v>
      </c>
      <c r="Z22" s="43">
        <v>33</v>
      </c>
      <c r="AA22" s="43">
        <v>9</v>
      </c>
      <c r="AB22" s="43">
        <v>20</v>
      </c>
      <c r="AC22" s="43">
        <v>54</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2196</v>
      </c>
      <c r="C23" s="34">
        <v>43167</v>
      </c>
      <c r="D23" s="35">
        <v>115.1831</v>
      </c>
      <c r="E23" s="35"/>
      <c r="F23" s="35">
        <v>15.099</v>
      </c>
      <c r="G23" s="33" t="s">
        <v>2197</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65</v>
      </c>
      <c r="X23" s="43">
        <v>44</v>
      </c>
      <c r="Y23" s="43">
        <v>89</v>
      </c>
      <c r="Z23" s="43">
        <v>20</v>
      </c>
      <c r="AA23" s="43">
        <v>26</v>
      </c>
      <c r="AB23" s="43">
        <v>34</v>
      </c>
      <c r="AC23" s="43">
        <v>27</v>
      </c>
      <c r="AD23" s="43">
        <v>43</v>
      </c>
      <c r="AE23" s="43">
        <v>39</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982</v>
      </c>
      <c r="C24" s="34">
        <v>43153</v>
      </c>
      <c r="D24" s="35">
        <v>973.94560000000001</v>
      </c>
      <c r="E24" s="35">
        <v>2.2599999999999998</v>
      </c>
      <c r="F24" s="35">
        <v>29.229299999999999</v>
      </c>
      <c r="G24" s="33" t="s">
        <v>797</v>
      </c>
      <c r="H24" s="33" t="s">
        <v>983</v>
      </c>
      <c r="I24" s="35">
        <v>2.0444</v>
      </c>
      <c r="J24" s="35">
        <v>2.0042</v>
      </c>
      <c r="K24" s="35">
        <v>3.4540999999999999</v>
      </c>
      <c r="L24" s="35">
        <v>4.0595999999999997</v>
      </c>
      <c r="M24" s="35">
        <v>5.4744999999999999</v>
      </c>
      <c r="N24" s="35">
        <v>10.952</v>
      </c>
      <c r="O24" s="35">
        <v>31.126000000000001</v>
      </c>
      <c r="P24" s="35">
        <v>32.660200000000003</v>
      </c>
      <c r="Q24" s="35">
        <v>11.6608</v>
      </c>
      <c r="R24" s="35">
        <v>21.4832</v>
      </c>
      <c r="S24" s="35">
        <v>23.876000000000001</v>
      </c>
      <c r="T24" s="35"/>
      <c r="U24" s="35"/>
      <c r="V24" s="35">
        <v>16.901399999999999</v>
      </c>
      <c r="W24" s="43">
        <v>5</v>
      </c>
      <c r="X24" s="43">
        <v>5</v>
      </c>
      <c r="Y24" s="43">
        <v>5</v>
      </c>
      <c r="Z24" s="43">
        <v>11</v>
      </c>
      <c r="AA24" s="43">
        <v>43</v>
      </c>
      <c r="AB24" s="43">
        <v>56</v>
      </c>
      <c r="AC24" s="43">
        <v>38</v>
      </c>
      <c r="AD24" s="43">
        <v>9</v>
      </c>
      <c r="AE24" s="43">
        <v>61</v>
      </c>
      <c r="AF24" s="43">
        <v>23</v>
      </c>
      <c r="AG24" s="43">
        <v>14</v>
      </c>
      <c r="AH24" s="43"/>
      <c r="AI24" s="43"/>
      <c r="AJ24" s="43">
        <v>15</v>
      </c>
      <c r="AK24" s="35">
        <v>-10.172000000000001</v>
      </c>
      <c r="AL24" s="35">
        <v>0.53869999999999996</v>
      </c>
      <c r="AM24" s="35">
        <v>21.5092</v>
      </c>
      <c r="AN24" s="35">
        <v>1.9033</v>
      </c>
      <c r="AO24" s="35">
        <v>3130.5236099999997</v>
      </c>
      <c r="AP24" s="35">
        <v>1.8408</v>
      </c>
      <c r="AQ24" s="35">
        <v>10.4932</v>
      </c>
      <c r="AR24" s="35">
        <v>57.226799999999997</v>
      </c>
      <c r="AS24" s="35">
        <v>30.4392</v>
      </c>
    </row>
    <row r="25" spans="1:45" x14ac:dyDescent="0.25">
      <c r="A25">
        <v>37843</v>
      </c>
      <c r="B25" s="33" t="s">
        <v>2198</v>
      </c>
      <c r="C25" s="34">
        <v>42933</v>
      </c>
      <c r="D25" s="35">
        <v>243.46860000000001</v>
      </c>
      <c r="E25" s="35">
        <v>2.4500000000000002</v>
      </c>
      <c r="F25" s="35">
        <v>13.298</v>
      </c>
      <c r="G25" s="33" t="s">
        <v>2199</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57</v>
      </c>
      <c r="Z25" s="43">
        <v>5</v>
      </c>
      <c r="AA25" s="43">
        <v>76</v>
      </c>
      <c r="AB25" s="43">
        <v>53</v>
      </c>
      <c r="AC25" s="43">
        <v>48</v>
      </c>
      <c r="AD25" s="43">
        <v>68</v>
      </c>
      <c r="AE25" s="43">
        <v>65</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2200</v>
      </c>
      <c r="C26" s="34">
        <v>42901</v>
      </c>
      <c r="D26" s="35">
        <v>88.858800000000002</v>
      </c>
      <c r="E26" s="35">
        <v>2.2000000000000002</v>
      </c>
      <c r="F26" s="35">
        <v>14.316000000000001</v>
      </c>
      <c r="G26" s="33" t="s">
        <v>2199</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13</v>
      </c>
      <c r="X26" s="43">
        <v>1</v>
      </c>
      <c r="Y26" s="43">
        <v>2</v>
      </c>
      <c r="Z26" s="43">
        <v>8</v>
      </c>
      <c r="AA26" s="43">
        <v>63</v>
      </c>
      <c r="AB26" s="43">
        <v>48</v>
      </c>
      <c r="AC26" s="43">
        <v>45</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1000</v>
      </c>
      <c r="C27" s="34">
        <v>43075</v>
      </c>
      <c r="D27" s="35">
        <v>1408.4038</v>
      </c>
      <c r="E27" s="35">
        <v>2.19</v>
      </c>
      <c r="F27" s="35">
        <v>22.369</v>
      </c>
      <c r="G27" s="33" t="s">
        <v>1001</v>
      </c>
      <c r="H27" s="33" t="s">
        <v>275</v>
      </c>
      <c r="I27" s="35">
        <v>-1.7899999999999999E-2</v>
      </c>
      <c r="J27" s="35">
        <v>-0.56010000000000004</v>
      </c>
      <c r="K27" s="35">
        <v>-0.73660000000000003</v>
      </c>
      <c r="L27" s="35">
        <v>-3.0091000000000001</v>
      </c>
      <c r="M27" s="35">
        <v>-7.1016000000000004</v>
      </c>
      <c r="N27" s="35">
        <v>-7.9047999999999998</v>
      </c>
      <c r="O27" s="35">
        <v>13.4331</v>
      </c>
      <c r="P27" s="35">
        <v>25.224900000000002</v>
      </c>
      <c r="Q27" s="35">
        <v>20.758700000000001</v>
      </c>
      <c r="R27" s="35">
        <v>23.509599999999999</v>
      </c>
      <c r="S27" s="35">
        <v>18.830100000000002</v>
      </c>
      <c r="T27" s="35">
        <v>11.8668</v>
      </c>
      <c r="U27" s="35"/>
      <c r="V27" s="35">
        <v>12.039199999999999</v>
      </c>
      <c r="W27" s="43">
        <v>91</v>
      </c>
      <c r="X27" s="43">
        <v>92</v>
      </c>
      <c r="Y27" s="43">
        <v>86</v>
      </c>
      <c r="Z27" s="43">
        <v>93</v>
      </c>
      <c r="AA27" s="43">
        <v>100</v>
      </c>
      <c r="AB27" s="43">
        <v>100</v>
      </c>
      <c r="AC27" s="43">
        <v>70</v>
      </c>
      <c r="AD27" s="43">
        <v>36</v>
      </c>
      <c r="AE27" s="43">
        <v>28</v>
      </c>
      <c r="AF27" s="43">
        <v>18</v>
      </c>
      <c r="AG27" s="43">
        <v>22</v>
      </c>
      <c r="AH27" s="43">
        <v>13</v>
      </c>
      <c r="AI27" s="43"/>
      <c r="AJ27" s="43">
        <v>43</v>
      </c>
      <c r="AK27" s="35">
        <v>-2.4902000000000002</v>
      </c>
      <c r="AL27" s="35">
        <v>1.1165</v>
      </c>
      <c r="AM27" s="35">
        <v>19.3186</v>
      </c>
      <c r="AN27" s="35">
        <v>0.99319999999999997</v>
      </c>
      <c r="AO27" s="35">
        <v>36500.692770000001</v>
      </c>
      <c r="AP27" s="35">
        <v>60.299500000000002</v>
      </c>
      <c r="AQ27" s="35">
        <v>7.7714999999999996</v>
      </c>
      <c r="AR27" s="35">
        <v>31.6953</v>
      </c>
      <c r="AS27" s="35">
        <v>0.23380000000000001</v>
      </c>
    </row>
    <row r="28" spans="1:45" x14ac:dyDescent="0.25">
      <c r="A28">
        <v>39249</v>
      </c>
      <c r="B28" s="33" t="s">
        <v>2201</v>
      </c>
      <c r="C28" s="34">
        <v>43201</v>
      </c>
      <c r="D28" s="35">
        <v>1429.9561000000001</v>
      </c>
      <c r="E28" s="35">
        <v>1.41</v>
      </c>
      <c r="F28" s="35">
        <v>15.62</v>
      </c>
      <c r="G28" s="33" t="s">
        <v>1047</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28</v>
      </c>
      <c r="X28" s="43">
        <v>10</v>
      </c>
      <c r="Y28" s="43">
        <v>98</v>
      </c>
      <c r="Z28" s="43">
        <v>45</v>
      </c>
      <c r="AA28" s="43">
        <v>54</v>
      </c>
      <c r="AB28" s="43">
        <v>42</v>
      </c>
      <c r="AC28" s="43">
        <v>20</v>
      </c>
      <c r="AD28" s="43">
        <v>47</v>
      </c>
      <c r="AE28" s="43">
        <v>42</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2202</v>
      </c>
      <c r="C29" s="34">
        <v>43224</v>
      </c>
      <c r="D29" s="35">
        <v>432.95679999999999</v>
      </c>
      <c r="E29" s="35">
        <v>1.39</v>
      </c>
      <c r="F29" s="35">
        <v>15.77</v>
      </c>
      <c r="G29" s="33" t="s">
        <v>2203</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96</v>
      </c>
      <c r="Y29" s="43">
        <v>43</v>
      </c>
      <c r="Z29" s="43">
        <v>37</v>
      </c>
      <c r="AA29" s="43">
        <v>28</v>
      </c>
      <c r="AB29" s="43">
        <v>39</v>
      </c>
      <c r="AC29" s="43">
        <v>35</v>
      </c>
      <c r="AD29" s="43">
        <v>24</v>
      </c>
      <c r="AE29" s="43">
        <v>40</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2204</v>
      </c>
      <c r="C30" s="34">
        <v>43298</v>
      </c>
      <c r="D30" s="35">
        <v>201.47409999999999</v>
      </c>
      <c r="E30" s="35">
        <v>1.38</v>
      </c>
      <c r="F30" s="35">
        <v>16.55</v>
      </c>
      <c r="G30" s="33" t="s">
        <v>1047</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36</v>
      </c>
      <c r="Y30" s="43">
        <v>35</v>
      </c>
      <c r="Z30" s="43">
        <v>96</v>
      </c>
      <c r="AA30" s="43">
        <v>71</v>
      </c>
      <c r="AB30" s="43">
        <v>68</v>
      </c>
      <c r="AC30" s="43">
        <v>47</v>
      </c>
      <c r="AD30" s="43">
        <v>40</v>
      </c>
      <c r="AE30" s="43">
        <v>38</v>
      </c>
      <c r="AF30" s="43"/>
      <c r="AG30" s="43"/>
      <c r="AH30" s="43"/>
      <c r="AI30" s="43"/>
      <c r="AJ30" s="43">
        <v>26</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2205</v>
      </c>
      <c r="C31" s="34">
        <v>43332</v>
      </c>
      <c r="D31" s="35">
        <v>623.06460000000004</v>
      </c>
      <c r="E31" s="35">
        <v>1.39</v>
      </c>
      <c r="F31" s="35">
        <v>14.76</v>
      </c>
      <c r="G31" s="33" t="s">
        <v>2206</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2</v>
      </c>
      <c r="X31" s="43">
        <v>16</v>
      </c>
      <c r="Y31" s="43">
        <v>96</v>
      </c>
      <c r="Z31" s="43">
        <v>98</v>
      </c>
      <c r="AA31" s="43">
        <v>93</v>
      </c>
      <c r="AB31" s="43">
        <v>76</v>
      </c>
      <c r="AC31" s="43">
        <v>52</v>
      </c>
      <c r="AD31" s="43">
        <v>46</v>
      </c>
      <c r="AE31" s="43">
        <v>51</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2207</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102</v>
      </c>
      <c r="Z32" s="43">
        <v>90</v>
      </c>
      <c r="AA32" s="43">
        <v>51</v>
      </c>
      <c r="AB32" s="43">
        <v>38</v>
      </c>
      <c r="AC32" s="43">
        <v>28</v>
      </c>
      <c r="AD32" s="43">
        <v>27</v>
      </c>
      <c r="AE32" s="43">
        <v>15</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2208</v>
      </c>
      <c r="C33" s="34">
        <v>43182</v>
      </c>
      <c r="D33" s="35">
        <v>42.043300000000002</v>
      </c>
      <c r="E33" s="35">
        <v>1.39</v>
      </c>
      <c r="F33" s="35">
        <v>28.6</v>
      </c>
      <c r="G33" s="33" t="s">
        <v>463</v>
      </c>
      <c r="H33" s="33"/>
      <c r="I33" s="35">
        <v>1.7070000000000001</v>
      </c>
      <c r="J33" s="35">
        <v>0.59799999999999998</v>
      </c>
      <c r="K33" s="35">
        <v>1.8880999999999999</v>
      </c>
      <c r="L33" s="35">
        <v>-1.1748000000000001</v>
      </c>
      <c r="M33" s="35">
        <v>-3.5087999999999999</v>
      </c>
      <c r="N33" s="35">
        <v>4.8772000000000002</v>
      </c>
      <c r="O33" s="35">
        <v>29.178000000000001</v>
      </c>
      <c r="P33" s="35">
        <v>26.538799999999998</v>
      </c>
      <c r="Q33" s="35">
        <v>22.081800000000001</v>
      </c>
      <c r="R33" s="35">
        <v>23.2821</v>
      </c>
      <c r="S33" s="35">
        <v>19.8797</v>
      </c>
      <c r="T33" s="35"/>
      <c r="U33" s="35"/>
      <c r="V33" s="35">
        <v>16.740300000000001</v>
      </c>
      <c r="W33" s="43">
        <v>8</v>
      </c>
      <c r="X33" s="43">
        <v>28</v>
      </c>
      <c r="Y33" s="43">
        <v>16</v>
      </c>
      <c r="Z33" s="43">
        <v>77</v>
      </c>
      <c r="AA33" s="43">
        <v>90</v>
      </c>
      <c r="AB33" s="43">
        <v>65</v>
      </c>
      <c r="AC33" s="43">
        <v>40</v>
      </c>
      <c r="AD33" s="43">
        <v>29</v>
      </c>
      <c r="AE33" s="43">
        <v>14</v>
      </c>
      <c r="AF33" s="43">
        <v>20</v>
      </c>
      <c r="AG33" s="43">
        <v>20</v>
      </c>
      <c r="AH33" s="43"/>
      <c r="AI33" s="43"/>
      <c r="AJ33" s="43">
        <v>16</v>
      </c>
      <c r="AK33" s="35">
        <v>5.1830999999999996</v>
      </c>
      <c r="AL33" s="35">
        <v>1.3965000000000001</v>
      </c>
      <c r="AM33" s="35">
        <v>13.995900000000001</v>
      </c>
      <c r="AN33" s="35">
        <v>0.94450000000000001</v>
      </c>
      <c r="AO33" s="35">
        <v>51343.492140000002</v>
      </c>
      <c r="AP33" s="35">
        <v>76.922899999999998</v>
      </c>
      <c r="AQ33" s="35">
        <v>4.8635999999999999</v>
      </c>
      <c r="AR33" s="35">
        <v>16.626000000000001</v>
      </c>
      <c r="AS33" s="35">
        <v>1.5875999999999999</v>
      </c>
    </row>
    <row r="34" spans="1:45" x14ac:dyDescent="0.25">
      <c r="A34">
        <v>37686</v>
      </c>
      <c r="B34" s="33" t="s">
        <v>2209</v>
      </c>
      <c r="C34" s="34">
        <v>42901</v>
      </c>
      <c r="D34" s="35">
        <v>628.96680000000003</v>
      </c>
      <c r="E34" s="35">
        <v>1.34</v>
      </c>
      <c r="F34" s="35">
        <v>12.39</v>
      </c>
      <c r="G34" s="33" t="s">
        <v>2210</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79</v>
      </c>
      <c r="X34" s="43">
        <v>98</v>
      </c>
      <c r="Y34" s="43">
        <v>100</v>
      </c>
      <c r="Z34" s="43">
        <v>23</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2211</v>
      </c>
      <c r="C35" s="34">
        <v>42933</v>
      </c>
      <c r="D35" s="35">
        <v>702.81230000000005</v>
      </c>
      <c r="E35" s="35">
        <v>1.41</v>
      </c>
      <c r="F35" s="35">
        <v>12.7</v>
      </c>
      <c r="G35" s="33" t="s">
        <v>804</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29</v>
      </c>
      <c r="X35" s="43">
        <v>11</v>
      </c>
      <c r="Y35" s="43">
        <v>94</v>
      </c>
      <c r="Z35" s="43">
        <v>46</v>
      </c>
      <c r="AA35" s="43">
        <v>2</v>
      </c>
      <c r="AB35" s="43">
        <v>12</v>
      </c>
      <c r="AC35" s="43">
        <v>56</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2212</v>
      </c>
      <c r="C36" s="34">
        <v>42958</v>
      </c>
      <c r="D36" s="35">
        <v>712.78819999999996</v>
      </c>
      <c r="E36" s="35">
        <v>1.42</v>
      </c>
      <c r="F36" s="35">
        <v>12.52</v>
      </c>
      <c r="G36" s="33" t="s">
        <v>2213</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79</v>
      </c>
      <c r="X36" s="43">
        <v>34</v>
      </c>
      <c r="Y36" s="43">
        <v>84</v>
      </c>
      <c r="Z36" s="43">
        <v>15</v>
      </c>
      <c r="AA36" s="43">
        <v>17</v>
      </c>
      <c r="AB36" s="43">
        <v>33</v>
      </c>
      <c r="AC36" s="43">
        <v>60</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2214</v>
      </c>
      <c r="C37" s="34">
        <v>42996</v>
      </c>
      <c r="D37" s="35">
        <v>239.02</v>
      </c>
      <c r="E37" s="35">
        <v>1.41</v>
      </c>
      <c r="F37" s="35">
        <v>12.9</v>
      </c>
      <c r="G37" s="33" t="s">
        <v>2213</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79</v>
      </c>
      <c r="X37" s="43">
        <v>78</v>
      </c>
      <c r="Y37" s="43">
        <v>44</v>
      </c>
      <c r="Z37" s="43">
        <v>88</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2215</v>
      </c>
      <c r="C38" s="34">
        <v>43033</v>
      </c>
      <c r="D38" s="35">
        <v>169.87649999999999</v>
      </c>
      <c r="E38" s="35">
        <v>1.42</v>
      </c>
      <c r="F38" s="35">
        <v>14.75</v>
      </c>
      <c r="G38" s="33" t="s">
        <v>2213</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24</v>
      </c>
      <c r="X38" s="43">
        <v>89</v>
      </c>
      <c r="Y38" s="43">
        <v>9</v>
      </c>
      <c r="Z38" s="43">
        <v>17</v>
      </c>
      <c r="AA38" s="43">
        <v>72</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2216</v>
      </c>
      <c r="C39" s="34">
        <v>43110</v>
      </c>
      <c r="D39" s="35">
        <v>2594.2501000000002</v>
      </c>
      <c r="E39" s="35">
        <v>1.38</v>
      </c>
      <c r="F39" s="35">
        <v>14.45</v>
      </c>
      <c r="G39" s="33" t="s">
        <v>2210</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40</v>
      </c>
      <c r="X39" s="43">
        <v>84</v>
      </c>
      <c r="Y39" s="43">
        <v>87</v>
      </c>
      <c r="Z39" s="43">
        <v>22</v>
      </c>
      <c r="AA39" s="43">
        <v>15</v>
      </c>
      <c r="AB39" s="43">
        <v>6</v>
      </c>
      <c r="AC39" s="43">
        <v>12</v>
      </c>
      <c r="AD39" s="43">
        <v>54</v>
      </c>
      <c r="AE39" s="43">
        <v>50</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2217</v>
      </c>
      <c r="C40" s="34">
        <v>43137</v>
      </c>
      <c r="D40" s="35">
        <v>694.24080000000004</v>
      </c>
      <c r="E40" s="35">
        <v>1.39</v>
      </c>
      <c r="F40" s="35">
        <v>13.43</v>
      </c>
      <c r="G40" s="33" t="s">
        <v>739</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95</v>
      </c>
      <c r="Y40" s="43">
        <v>45</v>
      </c>
      <c r="Z40" s="43">
        <v>66</v>
      </c>
      <c r="AA40" s="43">
        <v>25</v>
      </c>
      <c r="AB40" s="43">
        <v>43</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2218</v>
      </c>
      <c r="C41" s="34">
        <v>43098</v>
      </c>
      <c r="D41" s="35">
        <v>185.48509999999999</v>
      </c>
      <c r="E41" s="35">
        <v>2.35</v>
      </c>
      <c r="F41" s="35">
        <v>7.2900999999999998</v>
      </c>
      <c r="G41" s="33" t="s">
        <v>2219</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78</v>
      </c>
      <c r="X41" s="43">
        <v>72</v>
      </c>
      <c r="Y41" s="43">
        <v>92</v>
      </c>
      <c r="Z41" s="43">
        <v>100</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2220</v>
      </c>
      <c r="C42" s="34">
        <v>43175</v>
      </c>
      <c r="D42" s="35">
        <v>701.54269999999997</v>
      </c>
      <c r="E42" s="35"/>
      <c r="F42" s="35">
        <v>12.476599999999999</v>
      </c>
      <c r="G42" s="33" t="s">
        <v>2221</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45</v>
      </c>
      <c r="X42" s="43">
        <v>61</v>
      </c>
      <c r="Y42" s="43">
        <v>41</v>
      </c>
      <c r="Z42" s="43">
        <v>79</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2222</v>
      </c>
      <c r="C43" s="34">
        <v>43308</v>
      </c>
      <c r="D43" s="35">
        <v>268.7715</v>
      </c>
      <c r="E43" s="35"/>
      <c r="F43" s="35">
        <v>18.005800000000001</v>
      </c>
      <c r="G43" s="33" t="s">
        <v>2221</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56</v>
      </c>
      <c r="X43" s="43">
        <v>90</v>
      </c>
      <c r="Y43" s="43">
        <v>85</v>
      </c>
      <c r="Z43" s="43">
        <v>13</v>
      </c>
      <c r="AA43" s="43">
        <v>39</v>
      </c>
      <c r="AB43" s="43">
        <v>25</v>
      </c>
      <c r="AC43" s="43">
        <v>21</v>
      </c>
      <c r="AD43" s="43">
        <v>19</v>
      </c>
      <c r="AE43" s="43">
        <v>12</v>
      </c>
      <c r="AF43" s="43"/>
      <c r="AG43" s="43"/>
      <c r="AH43" s="43"/>
      <c r="AI43" s="43"/>
      <c r="AJ43" s="43">
        <v>8</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2223</v>
      </c>
      <c r="C44" s="34">
        <v>43146</v>
      </c>
      <c r="D44" s="35">
        <v>132.94120000000001</v>
      </c>
      <c r="E44" s="35">
        <v>1.28</v>
      </c>
      <c r="F44" s="35">
        <v>29.187100000000001</v>
      </c>
      <c r="G44" s="33" t="s">
        <v>2224</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90</v>
      </c>
      <c r="X44" s="43">
        <v>38</v>
      </c>
      <c r="Y44" s="43">
        <v>26</v>
      </c>
      <c r="Z44" s="43">
        <v>16</v>
      </c>
      <c r="AA44" s="43">
        <v>11</v>
      </c>
      <c r="AB44" s="43">
        <v>28</v>
      </c>
      <c r="AC44" s="43">
        <v>24</v>
      </c>
      <c r="AD44" s="43">
        <v>34</v>
      </c>
      <c r="AE44" s="43">
        <v>11</v>
      </c>
      <c r="AF44" s="43">
        <v>4</v>
      </c>
      <c r="AG44" s="43">
        <v>9</v>
      </c>
      <c r="AH44" s="43"/>
      <c r="AI44" s="43"/>
      <c r="AJ44" s="43">
        <v>11</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2225</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68</v>
      </c>
      <c r="X45" s="43">
        <v>85</v>
      </c>
      <c r="Y45" s="43">
        <v>27</v>
      </c>
      <c r="Z45" s="43">
        <v>30</v>
      </c>
      <c r="AA45" s="43">
        <v>62</v>
      </c>
      <c r="AB45" s="43">
        <v>27</v>
      </c>
      <c r="AC45" s="43">
        <v>2</v>
      </c>
      <c r="AD45" s="43">
        <v>30</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2226</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86</v>
      </c>
      <c r="X46" s="43">
        <v>40</v>
      </c>
      <c r="Y46" s="43">
        <v>70</v>
      </c>
      <c r="Z46" s="43">
        <v>12</v>
      </c>
      <c r="AA46" s="43">
        <v>36</v>
      </c>
      <c r="AB46" s="43">
        <v>49</v>
      </c>
      <c r="AC46" s="43">
        <v>34</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2227</v>
      </c>
      <c r="C47" s="34">
        <v>43031</v>
      </c>
      <c r="D47" s="35">
        <v>145.08080000000001</v>
      </c>
      <c r="E47" s="35"/>
      <c r="F47" s="35">
        <v>10.045199999999999</v>
      </c>
      <c r="G47" s="33" t="s">
        <v>2228</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77</v>
      </c>
      <c r="X47" s="43">
        <v>14</v>
      </c>
      <c r="Y47" s="43">
        <v>83</v>
      </c>
      <c r="Z47" s="43">
        <v>21</v>
      </c>
      <c r="AA47" s="43">
        <v>48</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2229</v>
      </c>
      <c r="C48" s="34">
        <v>43049</v>
      </c>
      <c r="D48" s="35">
        <v>51.330800000000004</v>
      </c>
      <c r="E48" s="35"/>
      <c r="F48" s="35">
        <v>13.298</v>
      </c>
      <c r="G48" s="33" t="s">
        <v>2230</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41</v>
      </c>
      <c r="X48" s="43">
        <v>39</v>
      </c>
      <c r="Y48" s="43">
        <v>7</v>
      </c>
      <c r="Z48" s="43">
        <v>92</v>
      </c>
      <c r="AA48" s="43">
        <v>55</v>
      </c>
      <c r="AB48" s="43">
        <v>54</v>
      </c>
      <c r="AC48" s="43">
        <v>96</v>
      </c>
      <c r="AD48" s="43">
        <v>31</v>
      </c>
      <c r="AE48" s="43">
        <v>32</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2231</v>
      </c>
      <c r="C49" s="34">
        <v>43090</v>
      </c>
      <c r="D49" s="35">
        <v>208.82640000000001</v>
      </c>
      <c r="E49" s="35"/>
      <c r="F49" s="35">
        <v>11.1685</v>
      </c>
      <c r="G49" s="33" t="s">
        <v>2232</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69</v>
      </c>
      <c r="X49" s="43">
        <v>79</v>
      </c>
      <c r="Y49" s="43">
        <v>80</v>
      </c>
      <c r="Z49" s="43">
        <v>14</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2233</v>
      </c>
      <c r="C50" s="34">
        <v>43118</v>
      </c>
      <c r="D50" s="35">
        <v>84.415700000000001</v>
      </c>
      <c r="E50" s="35"/>
      <c r="F50" s="35">
        <v>10.3583</v>
      </c>
      <c r="G50" s="33" t="s">
        <v>2232</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76</v>
      </c>
      <c r="X50" s="43">
        <v>93</v>
      </c>
      <c r="Y50" s="43">
        <v>21</v>
      </c>
      <c r="Z50" s="43">
        <v>18</v>
      </c>
      <c r="AA50" s="43">
        <v>1</v>
      </c>
      <c r="AB50" s="43">
        <v>1</v>
      </c>
      <c r="AC50" s="43">
        <v>42</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2234</v>
      </c>
      <c r="C51" s="34">
        <v>43370</v>
      </c>
      <c r="D51" s="35">
        <v>964.01750000000004</v>
      </c>
      <c r="E51" s="35"/>
      <c r="F51" s="35">
        <v>16.065200000000001</v>
      </c>
      <c r="G51" s="33" t="s">
        <v>2235</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18</v>
      </c>
      <c r="X51" s="43">
        <v>2</v>
      </c>
      <c r="Y51" s="43">
        <v>101</v>
      </c>
      <c r="Z51" s="43">
        <v>34</v>
      </c>
      <c r="AA51" s="43">
        <v>69</v>
      </c>
      <c r="AB51" s="43">
        <v>60</v>
      </c>
      <c r="AC51" s="43">
        <v>32</v>
      </c>
      <c r="AD51" s="43">
        <v>48</v>
      </c>
      <c r="AE51" s="43">
        <v>43</v>
      </c>
      <c r="AF51" s="43"/>
      <c r="AG51" s="43"/>
      <c r="AH51" s="43"/>
      <c r="AI51" s="43"/>
      <c r="AJ51" s="43">
        <v>25</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2236</v>
      </c>
      <c r="C52" s="34">
        <v>42101</v>
      </c>
      <c r="D52" s="35">
        <v>44.7089</v>
      </c>
      <c r="E52" s="35">
        <v>2.5</v>
      </c>
      <c r="F52" s="35">
        <v>9.5370000000000008</v>
      </c>
      <c r="G52" s="33" t="s">
        <v>2237</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89</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2238</v>
      </c>
      <c r="C53" s="34">
        <v>41919</v>
      </c>
      <c r="D53" s="35">
        <v>32.350499999999997</v>
      </c>
      <c r="E53" s="35">
        <v>2.2000000000000002</v>
      </c>
      <c r="F53" s="35">
        <v>16.479399999999998</v>
      </c>
      <c r="G53" s="33" t="s">
        <v>2239</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15</v>
      </c>
      <c r="Y53" s="43">
        <v>8</v>
      </c>
      <c r="Z53" s="43">
        <v>74</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2240</v>
      </c>
      <c r="C54" s="34">
        <v>42303</v>
      </c>
      <c r="D54" s="35">
        <v>26.885300000000001</v>
      </c>
      <c r="E54" s="35">
        <v>2.25</v>
      </c>
      <c r="F54" s="35">
        <v>25.878900000000002</v>
      </c>
      <c r="G54" s="33" t="s">
        <v>2239</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53</v>
      </c>
      <c r="X54" s="43">
        <v>63</v>
      </c>
      <c r="Y54" s="43">
        <v>17</v>
      </c>
      <c r="Z54" s="43">
        <v>7</v>
      </c>
      <c r="AA54" s="43">
        <v>24</v>
      </c>
      <c r="AB54" s="43">
        <v>9</v>
      </c>
      <c r="AC54" s="43">
        <v>7</v>
      </c>
      <c r="AD54" s="43">
        <v>20</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2241</v>
      </c>
      <c r="C55" s="34">
        <v>42460</v>
      </c>
      <c r="D55" s="35">
        <v>78.655000000000001</v>
      </c>
      <c r="E55" s="35"/>
      <c r="F55" s="35">
        <v>45.355699999999999</v>
      </c>
      <c r="G55" s="33" t="s">
        <v>2242</v>
      </c>
      <c r="H55" s="33"/>
      <c r="I55" s="35">
        <v>1.0622</v>
      </c>
      <c r="J55" s="35">
        <v>0.94430000000000003</v>
      </c>
      <c r="K55" s="35">
        <v>-2.3999999999999998E-3</v>
      </c>
      <c r="L55" s="35">
        <v>-3.0463</v>
      </c>
      <c r="M55" s="35">
        <v>-2.5466000000000002</v>
      </c>
      <c r="N55" s="35">
        <v>1.8641000000000001</v>
      </c>
      <c r="O55" s="35">
        <v>28.810400000000001</v>
      </c>
      <c r="P55" s="35">
        <v>27.944099999999999</v>
      </c>
      <c r="Q55" s="35">
        <v>19.199300000000001</v>
      </c>
      <c r="R55" s="35">
        <v>25.854199999999999</v>
      </c>
      <c r="S55" s="35">
        <v>26.3355</v>
      </c>
      <c r="T55" s="35">
        <v>17.442399999999999</v>
      </c>
      <c r="U55" s="35"/>
      <c r="V55" s="35">
        <v>18.822099999999999</v>
      </c>
      <c r="W55" s="43">
        <v>17</v>
      </c>
      <c r="X55" s="43">
        <v>12</v>
      </c>
      <c r="Y55" s="43">
        <v>73</v>
      </c>
      <c r="Z55" s="43">
        <v>94</v>
      </c>
      <c r="AA55" s="43">
        <v>82</v>
      </c>
      <c r="AB55" s="43">
        <v>77</v>
      </c>
      <c r="AC55" s="43">
        <v>41</v>
      </c>
      <c r="AD55" s="43">
        <v>21</v>
      </c>
      <c r="AE55" s="43">
        <v>34</v>
      </c>
      <c r="AF55" s="43">
        <v>11</v>
      </c>
      <c r="AG55" s="43">
        <v>10</v>
      </c>
      <c r="AH55" s="43">
        <v>4</v>
      </c>
      <c r="AI55" s="43"/>
      <c r="AJ55" s="43">
        <v>12</v>
      </c>
      <c r="AK55" s="35">
        <v>7.2798999999999996</v>
      </c>
      <c r="AL55" s="35">
        <v>1.4081000000000001</v>
      </c>
      <c r="AM55" s="35">
        <v>15.308</v>
      </c>
      <c r="AN55" s="35">
        <v>1.0414000000000001</v>
      </c>
      <c r="AO55" s="35">
        <v>34115.898839999994</v>
      </c>
      <c r="AP55" s="35">
        <v>34.094799999999999</v>
      </c>
      <c r="AQ55" s="35">
        <v>18.456800000000001</v>
      </c>
      <c r="AR55" s="35">
        <v>37.290100000000002</v>
      </c>
      <c r="AS55" s="35">
        <v>10.158300000000001</v>
      </c>
    </row>
    <row r="56" spans="1:45" x14ac:dyDescent="0.25">
      <c r="A56">
        <v>30485</v>
      </c>
      <c r="B56" s="33" t="s">
        <v>2243</v>
      </c>
      <c r="C56" s="34">
        <v>42095</v>
      </c>
      <c r="D56" s="35">
        <v>41.658099999999997</v>
      </c>
      <c r="E56" s="35">
        <v>2.7</v>
      </c>
      <c r="F56" s="35">
        <v>44.197299999999998</v>
      </c>
      <c r="G56" s="33" t="s">
        <v>2242</v>
      </c>
      <c r="H56" s="33"/>
      <c r="I56" s="35">
        <v>0.83160000000000001</v>
      </c>
      <c r="J56" s="35">
        <v>0.66800000000000004</v>
      </c>
      <c r="K56" s="35">
        <v>-0.1464</v>
      </c>
      <c r="L56" s="35">
        <v>-3.1318000000000001</v>
      </c>
      <c r="M56" s="35">
        <v>-3.4706999999999999</v>
      </c>
      <c r="N56" s="35">
        <v>4.41E-2</v>
      </c>
      <c r="O56" s="35">
        <v>25.005800000000001</v>
      </c>
      <c r="P56" s="35">
        <v>25.3309</v>
      </c>
      <c r="Q56" s="35">
        <v>16.9511</v>
      </c>
      <c r="R56" s="35">
        <v>23.765699999999999</v>
      </c>
      <c r="S56" s="35">
        <v>24.884599999999999</v>
      </c>
      <c r="T56" s="35">
        <v>16.227699999999999</v>
      </c>
      <c r="U56" s="35"/>
      <c r="V56" s="35">
        <v>16.404900000000001</v>
      </c>
      <c r="W56" s="43">
        <v>20</v>
      </c>
      <c r="X56" s="43">
        <v>21</v>
      </c>
      <c r="Y56" s="43">
        <v>78</v>
      </c>
      <c r="Z56" s="43">
        <v>95</v>
      </c>
      <c r="AA56" s="43">
        <v>88</v>
      </c>
      <c r="AB56" s="43">
        <v>82</v>
      </c>
      <c r="AC56" s="43">
        <v>46</v>
      </c>
      <c r="AD56" s="43">
        <v>35</v>
      </c>
      <c r="AE56" s="43">
        <v>41</v>
      </c>
      <c r="AF56" s="43">
        <v>16</v>
      </c>
      <c r="AG56" s="43">
        <v>13</v>
      </c>
      <c r="AH56" s="43">
        <v>5</v>
      </c>
      <c r="AI56" s="43"/>
      <c r="AJ56" s="43">
        <v>17</v>
      </c>
      <c r="AK56" s="35">
        <v>5.8975999999999997</v>
      </c>
      <c r="AL56" s="35">
        <v>1.3393999999999999</v>
      </c>
      <c r="AM56" s="35">
        <v>14.593400000000001</v>
      </c>
      <c r="AN56" s="35">
        <v>0.99580000000000002</v>
      </c>
      <c r="AO56" s="35">
        <v>37716.233</v>
      </c>
      <c r="AP56" s="35">
        <v>35.783200000000001</v>
      </c>
      <c r="AQ56" s="35">
        <v>19.705200000000001</v>
      </c>
      <c r="AR56" s="35">
        <v>29.351299999999998</v>
      </c>
      <c r="AS56" s="35">
        <v>15.160299999999999</v>
      </c>
    </row>
    <row r="57" spans="1:45" x14ac:dyDescent="0.25">
      <c r="A57">
        <v>30484</v>
      </c>
      <c r="B57" s="33" t="s">
        <v>2244</v>
      </c>
      <c r="C57" s="34">
        <v>42046</v>
      </c>
      <c r="D57" s="35">
        <v>53.311999999999998</v>
      </c>
      <c r="E57" s="35">
        <v>2.7</v>
      </c>
      <c r="F57" s="35">
        <v>43.279699999999998</v>
      </c>
      <c r="G57" s="33" t="s">
        <v>2242</v>
      </c>
      <c r="H57" s="33"/>
      <c r="I57" s="35">
        <v>0.85099999999999998</v>
      </c>
      <c r="J57" s="35">
        <v>0.70530000000000004</v>
      </c>
      <c r="K57" s="35">
        <v>-5.8400000000000001E-2</v>
      </c>
      <c r="L57" s="35">
        <v>-2.5146000000000002</v>
      </c>
      <c r="M57" s="35">
        <v>-1.3761000000000001</v>
      </c>
      <c r="N57" s="35">
        <v>2.2343999999999999</v>
      </c>
      <c r="O57" s="35">
        <v>27.789000000000001</v>
      </c>
      <c r="P57" s="35">
        <v>26.900300000000001</v>
      </c>
      <c r="Q57" s="35">
        <v>18.2683</v>
      </c>
      <c r="R57" s="35">
        <v>25.0718</v>
      </c>
      <c r="S57" s="35">
        <v>25.219000000000001</v>
      </c>
      <c r="T57" s="35">
        <v>16.0395</v>
      </c>
      <c r="U57" s="35"/>
      <c r="V57" s="35">
        <v>15.9917</v>
      </c>
      <c r="W57" s="43">
        <v>19</v>
      </c>
      <c r="X57" s="43">
        <v>19</v>
      </c>
      <c r="Y57" s="43">
        <v>75</v>
      </c>
      <c r="Z57" s="43">
        <v>91</v>
      </c>
      <c r="AA57" s="43">
        <v>80</v>
      </c>
      <c r="AB57" s="43">
        <v>73</v>
      </c>
      <c r="AC57" s="43">
        <v>43</v>
      </c>
      <c r="AD57" s="43">
        <v>26</v>
      </c>
      <c r="AE57" s="43">
        <v>37</v>
      </c>
      <c r="AF57" s="43">
        <v>13</v>
      </c>
      <c r="AG57" s="43">
        <v>11</v>
      </c>
      <c r="AH57" s="43">
        <v>6</v>
      </c>
      <c r="AI57" s="43"/>
      <c r="AJ57" s="43">
        <v>19</v>
      </c>
      <c r="AK57" s="35">
        <v>6.9013</v>
      </c>
      <c r="AL57" s="35">
        <v>1.4058999999999999</v>
      </c>
      <c r="AM57" s="35">
        <v>14.479100000000001</v>
      </c>
      <c r="AN57" s="35">
        <v>0.98160000000000003</v>
      </c>
      <c r="AO57" s="35">
        <v>42462.45248</v>
      </c>
      <c r="AP57" s="35">
        <v>37.528700000000001</v>
      </c>
      <c r="AQ57" s="35">
        <v>14.620200000000001</v>
      </c>
      <c r="AR57" s="35">
        <v>24.328099999999999</v>
      </c>
      <c r="AS57" s="35">
        <v>23.523</v>
      </c>
    </row>
    <row r="58" spans="1:45" x14ac:dyDescent="0.25">
      <c r="A58">
        <v>36734</v>
      </c>
      <c r="B58" s="33" t="s">
        <v>2245</v>
      </c>
      <c r="C58" s="34">
        <v>42825</v>
      </c>
      <c r="D58" s="35">
        <v>221.6773</v>
      </c>
      <c r="E58" s="35"/>
      <c r="F58" s="35">
        <v>47.658700000000003</v>
      </c>
      <c r="G58" s="33" t="s">
        <v>2242</v>
      </c>
      <c r="H58" s="33"/>
      <c r="I58" s="35">
        <v>1.2834000000000001</v>
      </c>
      <c r="J58" s="35">
        <v>1.3864000000000001</v>
      </c>
      <c r="K58" s="35">
        <v>2.0787</v>
      </c>
      <c r="L58" s="35">
        <v>-0.15920000000000001</v>
      </c>
      <c r="M58" s="35">
        <v>-5.4420999999999999</v>
      </c>
      <c r="N58" s="35">
        <v>2.1116999999999999</v>
      </c>
      <c r="O58" s="35">
        <v>22.1479</v>
      </c>
      <c r="P58" s="35">
        <v>22.576899999999998</v>
      </c>
      <c r="Q58" s="35">
        <v>16.538599999999999</v>
      </c>
      <c r="R58" s="35">
        <v>26.1828</v>
      </c>
      <c r="S58" s="35">
        <v>27.2056</v>
      </c>
      <c r="T58" s="35">
        <v>19.397400000000001</v>
      </c>
      <c r="U58" s="35"/>
      <c r="V58" s="35">
        <v>22.266999999999999</v>
      </c>
      <c r="W58" s="43">
        <v>14</v>
      </c>
      <c r="X58" s="43">
        <v>9</v>
      </c>
      <c r="Y58" s="43">
        <v>11</v>
      </c>
      <c r="Z58" s="43">
        <v>71</v>
      </c>
      <c r="AA58" s="43">
        <v>98</v>
      </c>
      <c r="AB58" s="43">
        <v>75</v>
      </c>
      <c r="AC58" s="43">
        <v>50</v>
      </c>
      <c r="AD58" s="43">
        <v>44</v>
      </c>
      <c r="AE58" s="43">
        <v>44</v>
      </c>
      <c r="AF58" s="43">
        <v>9</v>
      </c>
      <c r="AG58" s="43">
        <v>7</v>
      </c>
      <c r="AH58" s="43">
        <v>3</v>
      </c>
      <c r="AI58" s="43"/>
      <c r="AJ58" s="43">
        <v>3</v>
      </c>
      <c r="AK58" s="35">
        <v>6.8026999999999997</v>
      </c>
      <c r="AL58" s="35">
        <v>1.2477</v>
      </c>
      <c r="AM58" s="35">
        <v>15.2624</v>
      </c>
      <c r="AN58" s="35">
        <v>0.89300000000000002</v>
      </c>
      <c r="AO58" s="35">
        <v>26769.43837</v>
      </c>
      <c r="AP58" s="35">
        <v>66.055700000000002</v>
      </c>
      <c r="AQ58" s="35">
        <v>21.555499999999999</v>
      </c>
      <c r="AR58" s="35">
        <v>9.4710000000000001</v>
      </c>
      <c r="AS58" s="35">
        <v>2.9178000000000002</v>
      </c>
    </row>
    <row r="59" spans="1:45" x14ac:dyDescent="0.25">
      <c r="A59">
        <v>39495</v>
      </c>
      <c r="B59" s="33" t="s">
        <v>2246</v>
      </c>
      <c r="C59" s="34">
        <v>43298</v>
      </c>
      <c r="D59" s="35">
        <v>299.79149999999998</v>
      </c>
      <c r="E59" s="35"/>
      <c r="F59" s="35">
        <v>31.725200000000001</v>
      </c>
      <c r="G59" s="33" t="s">
        <v>2247</v>
      </c>
      <c r="H59" s="33"/>
      <c r="I59" s="35">
        <v>2.0185</v>
      </c>
      <c r="J59" s="35">
        <v>1.7538</v>
      </c>
      <c r="K59" s="35">
        <v>2.3691</v>
      </c>
      <c r="L59" s="35">
        <v>0.49730000000000002</v>
      </c>
      <c r="M59" s="35">
        <v>-3.1385999999999998</v>
      </c>
      <c r="N59" s="35">
        <v>2.8332999999999999</v>
      </c>
      <c r="O59" s="35">
        <v>25.760400000000001</v>
      </c>
      <c r="P59" s="35">
        <v>31.4818</v>
      </c>
      <c r="Q59" s="35">
        <v>20.483699999999999</v>
      </c>
      <c r="R59" s="35">
        <v>23.753900000000002</v>
      </c>
      <c r="S59" s="35">
        <v>23.069900000000001</v>
      </c>
      <c r="T59" s="35"/>
      <c r="U59" s="35"/>
      <c r="V59" s="35">
        <v>19.531400000000001</v>
      </c>
      <c r="W59" s="43">
        <v>6</v>
      </c>
      <c r="X59" s="43">
        <v>6</v>
      </c>
      <c r="Y59" s="43">
        <v>10</v>
      </c>
      <c r="Z59" s="43">
        <v>47</v>
      </c>
      <c r="AA59" s="43">
        <v>84</v>
      </c>
      <c r="AB59" s="43">
        <v>71</v>
      </c>
      <c r="AC59" s="43">
        <v>44</v>
      </c>
      <c r="AD59" s="43">
        <v>10</v>
      </c>
      <c r="AE59" s="43">
        <v>29</v>
      </c>
      <c r="AF59" s="43">
        <v>17</v>
      </c>
      <c r="AG59" s="43">
        <v>16</v>
      </c>
      <c r="AH59" s="43"/>
      <c r="AI59" s="43"/>
      <c r="AJ59" s="43">
        <v>10</v>
      </c>
      <c r="AK59" s="35">
        <v>4.1814999999999998</v>
      </c>
      <c r="AL59" s="35">
        <v>1.1992</v>
      </c>
      <c r="AM59" s="35">
        <v>16.4818</v>
      </c>
      <c r="AN59" s="35">
        <v>1.1369</v>
      </c>
      <c r="AO59" s="35">
        <v>10271.97459</v>
      </c>
      <c r="AP59" s="35">
        <v>19.657800000000002</v>
      </c>
      <c r="AQ59" s="35">
        <v>13.083600000000001</v>
      </c>
      <c r="AR59" s="35">
        <v>51.214799999999997</v>
      </c>
      <c r="AS59" s="35">
        <v>16.043900000000001</v>
      </c>
    </row>
    <row r="60" spans="1:45" x14ac:dyDescent="0.25">
      <c r="A60">
        <v>38291</v>
      </c>
      <c r="B60" s="33" t="s">
        <v>2248</v>
      </c>
      <c r="C60" s="34">
        <v>43186</v>
      </c>
      <c r="D60" s="35">
        <v>369.12779999999998</v>
      </c>
      <c r="E60" s="35"/>
      <c r="F60" s="35">
        <v>28.872699999999998</v>
      </c>
      <c r="G60" s="33" t="s">
        <v>2249</v>
      </c>
      <c r="H60" s="33"/>
      <c r="I60" s="35">
        <v>2.1059000000000001</v>
      </c>
      <c r="J60" s="35">
        <v>1.4455</v>
      </c>
      <c r="K60" s="35">
        <v>3.5432000000000001</v>
      </c>
      <c r="L60" s="35">
        <v>1.1048</v>
      </c>
      <c r="M60" s="35">
        <v>1.8332999999999999</v>
      </c>
      <c r="N60" s="35">
        <v>13.571</v>
      </c>
      <c r="O60" s="35">
        <v>46.478700000000003</v>
      </c>
      <c r="P60" s="35">
        <v>30.230899999999998</v>
      </c>
      <c r="Q60" s="35">
        <v>19.7806</v>
      </c>
      <c r="R60" s="35">
        <v>23.472300000000001</v>
      </c>
      <c r="S60" s="35">
        <v>21.677900000000001</v>
      </c>
      <c r="T60" s="35"/>
      <c r="U60" s="35"/>
      <c r="V60" s="35">
        <v>16.933199999999999</v>
      </c>
      <c r="W60" s="43">
        <v>4</v>
      </c>
      <c r="X60" s="43">
        <v>8</v>
      </c>
      <c r="Y60" s="43">
        <v>3</v>
      </c>
      <c r="Z60" s="43">
        <v>36</v>
      </c>
      <c r="AA60" s="43">
        <v>57</v>
      </c>
      <c r="AB60" s="43">
        <v>51</v>
      </c>
      <c r="AC60" s="43">
        <v>25</v>
      </c>
      <c r="AD60" s="43">
        <v>12</v>
      </c>
      <c r="AE60" s="43">
        <v>31</v>
      </c>
      <c r="AF60" s="43">
        <v>19</v>
      </c>
      <c r="AG60" s="43">
        <v>18</v>
      </c>
      <c r="AH60" s="43"/>
      <c r="AI60" s="43"/>
      <c r="AJ60" s="43">
        <v>14</v>
      </c>
      <c r="AK60" s="35">
        <v>1.3028</v>
      </c>
      <c r="AL60" s="35">
        <v>0.94650000000000001</v>
      </c>
      <c r="AM60" s="35">
        <v>16.7729</v>
      </c>
      <c r="AN60" s="35">
        <v>1.0631999999999999</v>
      </c>
      <c r="AO60" s="35">
        <v>27036.615720000002</v>
      </c>
      <c r="AP60" s="35">
        <v>36.973999999999997</v>
      </c>
      <c r="AQ60" s="35">
        <v>12.301399999999999</v>
      </c>
      <c r="AR60" s="35">
        <v>46.026400000000002</v>
      </c>
      <c r="AS60" s="35">
        <v>4.6982999999999997</v>
      </c>
    </row>
    <row r="61" spans="1:45" x14ac:dyDescent="0.25">
      <c r="A61">
        <v>15691</v>
      </c>
      <c r="B61" s="33" t="s">
        <v>2250</v>
      </c>
      <c r="C61" s="34">
        <v>40997</v>
      </c>
      <c r="D61" s="35">
        <v>42.267200000000003</v>
      </c>
      <c r="E61" s="35">
        <v>2.7</v>
      </c>
      <c r="F61" s="35">
        <v>79.853399999999993</v>
      </c>
      <c r="G61" s="33" t="s">
        <v>2242</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49</v>
      </c>
      <c r="X61" s="43">
        <v>83</v>
      </c>
      <c r="Y61" s="43">
        <v>36</v>
      </c>
      <c r="Z61" s="43">
        <v>29</v>
      </c>
      <c r="AA61" s="43">
        <v>81</v>
      </c>
      <c r="AB61" s="43">
        <v>93</v>
      </c>
      <c r="AC61" s="43">
        <v>36</v>
      </c>
      <c r="AD61" s="43">
        <v>3</v>
      </c>
      <c r="AE61" s="43">
        <v>7</v>
      </c>
      <c r="AF61" s="43">
        <v>15</v>
      </c>
      <c r="AG61" s="43">
        <v>17</v>
      </c>
      <c r="AH61" s="43">
        <v>2</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2251</v>
      </c>
      <c r="C62" s="34">
        <v>41726</v>
      </c>
      <c r="D62" s="35">
        <v>33.256999999999998</v>
      </c>
      <c r="E62" s="35"/>
      <c r="F62" s="35">
        <v>76.680400000000006</v>
      </c>
      <c r="G62" s="33" t="s">
        <v>2242</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38</v>
      </c>
      <c r="X62" s="43">
        <v>47</v>
      </c>
      <c r="Y62" s="43">
        <v>64</v>
      </c>
      <c r="Z62" s="43">
        <v>69</v>
      </c>
      <c r="AA62" s="43">
        <v>68</v>
      </c>
      <c r="AB62" s="43">
        <v>63</v>
      </c>
      <c r="AC62" s="43">
        <v>37</v>
      </c>
      <c r="AD62" s="43">
        <v>59</v>
      </c>
      <c r="AE62" s="43">
        <v>18</v>
      </c>
      <c r="AF62" s="43">
        <v>1</v>
      </c>
      <c r="AG62" s="43">
        <v>8</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2252</v>
      </c>
      <c r="C63" s="34">
        <v>43231</v>
      </c>
      <c r="D63" s="35">
        <v>299.68220000000002</v>
      </c>
      <c r="E63" s="35">
        <v>1.35</v>
      </c>
      <c r="F63" s="35">
        <v>19.168099999999999</v>
      </c>
      <c r="G63" s="33" t="s">
        <v>2253</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39</v>
      </c>
      <c r="X63" s="43">
        <v>48</v>
      </c>
      <c r="Y63" s="43">
        <v>51</v>
      </c>
      <c r="Z63" s="43">
        <v>56</v>
      </c>
      <c r="AA63" s="43">
        <v>66</v>
      </c>
      <c r="AB63" s="43">
        <v>83</v>
      </c>
      <c r="AC63" s="43">
        <v>62</v>
      </c>
      <c r="AD63" s="43">
        <v>45</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2254</v>
      </c>
      <c r="C64" s="34">
        <v>43199</v>
      </c>
      <c r="D64" s="35">
        <v>336.68040000000002</v>
      </c>
      <c r="E64" s="35">
        <v>1.32</v>
      </c>
      <c r="F64" s="35">
        <v>17.201499999999999</v>
      </c>
      <c r="G64" s="33" t="s">
        <v>2253</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44</v>
      </c>
      <c r="X64" s="43">
        <v>52</v>
      </c>
      <c r="Y64" s="43">
        <v>52</v>
      </c>
      <c r="Z64" s="43">
        <v>52</v>
      </c>
      <c r="AA64" s="43">
        <v>64</v>
      </c>
      <c r="AB64" s="43">
        <v>84</v>
      </c>
      <c r="AC64" s="43">
        <v>90</v>
      </c>
      <c r="AD64" s="43">
        <v>41</v>
      </c>
      <c r="AE64" s="43">
        <v>2</v>
      </c>
      <c r="AF64" s="43">
        <v>27</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2255</v>
      </c>
      <c r="C65" s="34">
        <v>43168</v>
      </c>
      <c r="D65" s="35">
        <v>315.17720000000003</v>
      </c>
      <c r="E65" s="35">
        <v>1.38</v>
      </c>
      <c r="F65" s="35">
        <v>16.999500000000001</v>
      </c>
      <c r="G65" s="33" t="s">
        <v>2253</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51</v>
      </c>
      <c r="X65" s="43">
        <v>54</v>
      </c>
      <c r="Y65" s="43">
        <v>54</v>
      </c>
      <c r="Z65" s="43">
        <v>57</v>
      </c>
      <c r="AA65" s="43">
        <v>67</v>
      </c>
      <c r="AB65" s="43">
        <v>92</v>
      </c>
      <c r="AC65" s="43">
        <v>59</v>
      </c>
      <c r="AD65" s="43">
        <v>33</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2256</v>
      </c>
      <c r="C66" s="34">
        <v>43262</v>
      </c>
      <c r="D66" s="35">
        <v>210.22659999999999</v>
      </c>
      <c r="E66" s="35">
        <v>1.35</v>
      </c>
      <c r="F66" s="35">
        <v>19.310300000000002</v>
      </c>
      <c r="G66" s="33" t="s">
        <v>2253</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88</v>
      </c>
      <c r="Y66" s="43">
        <v>77</v>
      </c>
      <c r="Z66" s="43">
        <v>64</v>
      </c>
      <c r="AA66" s="43">
        <v>65</v>
      </c>
      <c r="AB66" s="43">
        <v>94</v>
      </c>
      <c r="AC66" s="43">
        <v>73</v>
      </c>
      <c r="AD66" s="43">
        <v>67</v>
      </c>
      <c r="AE66" s="43">
        <v>3</v>
      </c>
      <c r="AF66" s="43">
        <v>26</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2257</v>
      </c>
      <c r="C67" s="34">
        <v>43371</v>
      </c>
      <c r="D67" s="35">
        <v>159.74690000000001</v>
      </c>
      <c r="E67" s="35">
        <v>1.38</v>
      </c>
      <c r="F67" s="35">
        <v>24.84</v>
      </c>
      <c r="G67" s="33" t="s">
        <v>2253</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33</v>
      </c>
      <c r="X67" s="43">
        <v>41</v>
      </c>
      <c r="Y67" s="43">
        <v>46</v>
      </c>
      <c r="Z67" s="43">
        <v>49</v>
      </c>
      <c r="AA67" s="43">
        <v>61</v>
      </c>
      <c r="AB67" s="43">
        <v>50</v>
      </c>
      <c r="AC67" s="43">
        <v>80</v>
      </c>
      <c r="AD67" s="43">
        <v>69</v>
      </c>
      <c r="AE67" s="43">
        <v>6</v>
      </c>
      <c r="AF67" s="43">
        <v>12</v>
      </c>
      <c r="AG67" s="43">
        <v>19</v>
      </c>
      <c r="AH67" s="43"/>
      <c r="AI67" s="43"/>
      <c r="AJ67" s="43">
        <v>6</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2258</v>
      </c>
      <c r="C68" s="34">
        <v>43350</v>
      </c>
      <c r="D68" s="35">
        <v>45.467799999999997</v>
      </c>
      <c r="E68" s="35">
        <v>1.25</v>
      </c>
      <c r="F68" s="35">
        <v>24.450399999999998</v>
      </c>
      <c r="G68" s="33" t="s">
        <v>2253</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50</v>
      </c>
      <c r="X68" s="43">
        <v>51</v>
      </c>
      <c r="Y68" s="43">
        <v>53</v>
      </c>
      <c r="Z68" s="43">
        <v>54</v>
      </c>
      <c r="AA68" s="43">
        <v>59</v>
      </c>
      <c r="AB68" s="43">
        <v>62</v>
      </c>
      <c r="AC68" s="43">
        <v>83</v>
      </c>
      <c r="AD68" s="43">
        <v>70</v>
      </c>
      <c r="AE68" s="43">
        <v>5</v>
      </c>
      <c r="AF68" s="43">
        <v>10</v>
      </c>
      <c r="AG68" s="43">
        <v>21</v>
      </c>
      <c r="AH68" s="43"/>
      <c r="AI68" s="43"/>
      <c r="AJ68" s="43">
        <v>9</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2259</v>
      </c>
      <c r="C69" s="34">
        <v>43326</v>
      </c>
      <c r="D69" s="35">
        <v>83.880700000000004</v>
      </c>
      <c r="E69" s="35">
        <v>1.34</v>
      </c>
      <c r="F69" s="35">
        <v>20.747399999999999</v>
      </c>
      <c r="G69" s="33" t="s">
        <v>2253</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37</v>
      </c>
      <c r="X69" s="43">
        <v>43</v>
      </c>
      <c r="Y69" s="43">
        <v>48</v>
      </c>
      <c r="Z69" s="43">
        <v>51</v>
      </c>
      <c r="AA69" s="43">
        <v>60</v>
      </c>
      <c r="AB69" s="43">
        <v>64</v>
      </c>
      <c r="AC69" s="43">
        <v>84</v>
      </c>
      <c r="AD69" s="43">
        <v>76</v>
      </c>
      <c r="AE69" s="43">
        <v>4</v>
      </c>
      <c r="AF69" s="43">
        <v>14</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2260</v>
      </c>
      <c r="C70" s="34">
        <v>42692</v>
      </c>
      <c r="D70" s="35">
        <v>82.298699999999997</v>
      </c>
      <c r="E70" s="35">
        <v>1.43</v>
      </c>
      <c r="F70" s="35">
        <v>33.165399999999998</v>
      </c>
      <c r="G70" s="33" t="s">
        <v>2253</v>
      </c>
      <c r="H70" s="33"/>
      <c r="I70" s="35">
        <v>0.62839999999999996</v>
      </c>
      <c r="J70" s="35">
        <v>0.62070000000000003</v>
      </c>
      <c r="K70" s="35">
        <v>0.53380000000000005</v>
      </c>
      <c r="L70" s="35">
        <v>-1.9160999999999999</v>
      </c>
      <c r="M70" s="35">
        <v>-3.9336000000000002</v>
      </c>
      <c r="N70" s="35">
        <v>-0.67030000000000001</v>
      </c>
      <c r="O70" s="35">
        <v>13.858499999999999</v>
      </c>
      <c r="P70" s="35">
        <v>29.736000000000001</v>
      </c>
      <c r="Q70" s="35">
        <v>20.833400000000001</v>
      </c>
      <c r="R70" s="35">
        <v>31.645800000000001</v>
      </c>
      <c r="S70" s="35">
        <v>28.800999999999998</v>
      </c>
      <c r="T70" s="35">
        <v>12.2554</v>
      </c>
      <c r="U70" s="35"/>
      <c r="V70" s="35">
        <v>15.8866</v>
      </c>
      <c r="W70" s="43">
        <v>26</v>
      </c>
      <c r="X70" s="43">
        <v>25</v>
      </c>
      <c r="Y70" s="43">
        <v>37</v>
      </c>
      <c r="Z70" s="43">
        <v>83</v>
      </c>
      <c r="AA70" s="43">
        <v>96</v>
      </c>
      <c r="AB70" s="43">
        <v>86</v>
      </c>
      <c r="AC70" s="43">
        <v>66</v>
      </c>
      <c r="AD70" s="43">
        <v>15</v>
      </c>
      <c r="AE70" s="43">
        <v>27</v>
      </c>
      <c r="AF70" s="43">
        <v>7</v>
      </c>
      <c r="AG70" s="43">
        <v>4</v>
      </c>
      <c r="AH70" s="43">
        <v>12</v>
      </c>
      <c r="AI70" s="43"/>
      <c r="AJ70" s="43">
        <v>21</v>
      </c>
      <c r="AK70" s="35">
        <v>14.6516</v>
      </c>
      <c r="AL70" s="35">
        <v>1.4556</v>
      </c>
      <c r="AM70" s="35">
        <v>17.3172</v>
      </c>
      <c r="AN70" s="35">
        <v>0.47210000000000002</v>
      </c>
      <c r="AO70" s="35">
        <v>1896.4888699999999</v>
      </c>
      <c r="AP70" s="35">
        <v>0.99409999999999998</v>
      </c>
      <c r="AQ70" s="35">
        <v>6.6710000000000003</v>
      </c>
      <c r="AR70" s="35">
        <v>88.525700000000001</v>
      </c>
      <c r="AS70" s="35">
        <v>3.8092000000000001</v>
      </c>
    </row>
    <row r="71" spans="1:45" x14ac:dyDescent="0.25">
      <c r="A71">
        <v>36380</v>
      </c>
      <c r="B71" s="33" t="s">
        <v>2261</v>
      </c>
      <c r="C71" s="34">
        <v>42818</v>
      </c>
      <c r="D71" s="35">
        <v>38.226700000000001</v>
      </c>
      <c r="E71" s="35">
        <v>1.44</v>
      </c>
      <c r="F71" s="35">
        <v>28.744199999999999</v>
      </c>
      <c r="G71" s="33" t="s">
        <v>2253</v>
      </c>
      <c r="H71" s="33"/>
      <c r="I71" s="35">
        <v>0.66190000000000004</v>
      </c>
      <c r="J71" s="35">
        <v>0.65690000000000004</v>
      </c>
      <c r="K71" s="35">
        <v>0.48659999999999998</v>
      </c>
      <c r="L71" s="35">
        <v>-1.9267000000000001</v>
      </c>
      <c r="M71" s="35">
        <v>-4.0340999999999996</v>
      </c>
      <c r="N71" s="35">
        <v>-0.5343</v>
      </c>
      <c r="O71" s="35">
        <v>13.779400000000001</v>
      </c>
      <c r="P71" s="35">
        <v>29.950299999999999</v>
      </c>
      <c r="Q71" s="35">
        <v>20.8401</v>
      </c>
      <c r="R71" s="35">
        <v>32.234000000000002</v>
      </c>
      <c r="S71" s="35">
        <v>29.142499999999998</v>
      </c>
      <c r="T71" s="35">
        <v>12.4308</v>
      </c>
      <c r="U71" s="35"/>
      <c r="V71" s="35">
        <v>14.5228</v>
      </c>
      <c r="W71" s="43">
        <v>25</v>
      </c>
      <c r="X71" s="43">
        <v>22</v>
      </c>
      <c r="Y71" s="43">
        <v>39</v>
      </c>
      <c r="Z71" s="43">
        <v>84</v>
      </c>
      <c r="AA71" s="43">
        <v>97</v>
      </c>
      <c r="AB71" s="43">
        <v>85</v>
      </c>
      <c r="AC71" s="43">
        <v>68</v>
      </c>
      <c r="AD71" s="43">
        <v>13</v>
      </c>
      <c r="AE71" s="43">
        <v>26</v>
      </c>
      <c r="AF71" s="43">
        <v>3</v>
      </c>
      <c r="AG71" s="43">
        <v>2</v>
      </c>
      <c r="AH71" s="43">
        <v>11</v>
      </c>
      <c r="AI71" s="43"/>
      <c r="AJ71" s="43">
        <v>29</v>
      </c>
      <c r="AK71" s="35">
        <v>14.9245</v>
      </c>
      <c r="AL71" s="35">
        <v>1.4548000000000001</v>
      </c>
      <c r="AM71" s="35">
        <v>17.556899999999999</v>
      </c>
      <c r="AN71" s="35">
        <v>0.4748</v>
      </c>
      <c r="AO71" s="35">
        <v>1859.8786</v>
      </c>
      <c r="AP71" s="35">
        <v>0.97019999999999995</v>
      </c>
      <c r="AQ71" s="35">
        <v>6.1199000000000003</v>
      </c>
      <c r="AR71" s="35">
        <v>89.090999999999994</v>
      </c>
      <c r="AS71" s="35">
        <v>3.8188</v>
      </c>
    </row>
    <row r="72" spans="1:45" x14ac:dyDescent="0.25">
      <c r="A72">
        <v>37867</v>
      </c>
      <c r="B72" s="33" t="s">
        <v>2262</v>
      </c>
      <c r="C72" s="34">
        <v>43006</v>
      </c>
      <c r="D72" s="35">
        <v>38.926000000000002</v>
      </c>
      <c r="E72" s="35">
        <v>1.42</v>
      </c>
      <c r="F72" s="35">
        <v>26.677099999999999</v>
      </c>
      <c r="G72" s="33" t="s">
        <v>2253</v>
      </c>
      <c r="H72" s="33"/>
      <c r="I72" s="35">
        <v>0.70820000000000005</v>
      </c>
      <c r="J72" s="35">
        <v>0.70020000000000004</v>
      </c>
      <c r="K72" s="35">
        <v>0.83</v>
      </c>
      <c r="L72" s="35">
        <v>-1.7537</v>
      </c>
      <c r="M72" s="35">
        <v>-3.1375000000000002</v>
      </c>
      <c r="N72" s="35">
        <v>0.67889999999999995</v>
      </c>
      <c r="O72" s="35">
        <v>14.3507</v>
      </c>
      <c r="P72" s="35">
        <v>30.3447</v>
      </c>
      <c r="Q72" s="35">
        <v>20.946400000000001</v>
      </c>
      <c r="R72" s="35">
        <v>33.496099999999998</v>
      </c>
      <c r="S72" s="35">
        <v>29.358000000000001</v>
      </c>
      <c r="T72" s="35">
        <v>13.2597</v>
      </c>
      <c r="U72" s="35"/>
      <c r="V72" s="35">
        <v>14.4474</v>
      </c>
      <c r="W72" s="43">
        <v>22</v>
      </c>
      <c r="X72" s="43">
        <v>20</v>
      </c>
      <c r="Y72" s="43">
        <v>32</v>
      </c>
      <c r="Z72" s="43">
        <v>80</v>
      </c>
      <c r="AA72" s="43">
        <v>83</v>
      </c>
      <c r="AB72" s="43">
        <v>80</v>
      </c>
      <c r="AC72" s="43">
        <v>65</v>
      </c>
      <c r="AD72" s="43">
        <v>11</v>
      </c>
      <c r="AE72" s="43">
        <v>23</v>
      </c>
      <c r="AF72" s="43">
        <v>2</v>
      </c>
      <c r="AG72" s="43">
        <v>1</v>
      </c>
      <c r="AH72" s="43">
        <v>7</v>
      </c>
      <c r="AI72" s="43"/>
      <c r="AJ72" s="43">
        <v>30</v>
      </c>
      <c r="AK72" s="35">
        <v>14.94</v>
      </c>
      <c r="AL72" s="35">
        <v>1.3975</v>
      </c>
      <c r="AM72" s="35">
        <v>18.470199999999998</v>
      </c>
      <c r="AN72" s="35">
        <v>0.48620000000000002</v>
      </c>
      <c r="AO72" s="35">
        <v>1679.6405299999999</v>
      </c>
      <c r="AP72" s="35"/>
      <c r="AQ72" s="35">
        <v>6.2146999999999997</v>
      </c>
      <c r="AR72" s="35">
        <v>92.963899999999995</v>
      </c>
      <c r="AS72" s="35">
        <v>0.82140000000000002</v>
      </c>
    </row>
    <row r="73" spans="1:45" x14ac:dyDescent="0.25">
      <c r="A73">
        <v>36903</v>
      </c>
      <c r="B73" s="33" t="s">
        <v>2263</v>
      </c>
      <c r="C73" s="34">
        <v>42921</v>
      </c>
      <c r="D73" s="35">
        <v>32.8217</v>
      </c>
      <c r="E73" s="35">
        <v>1.41</v>
      </c>
      <c r="F73" s="35">
        <v>27.847000000000001</v>
      </c>
      <c r="G73" s="33" t="s">
        <v>2253</v>
      </c>
      <c r="H73" s="33"/>
      <c r="I73" s="35">
        <v>0.60260000000000002</v>
      </c>
      <c r="J73" s="35">
        <v>0.61929999999999996</v>
      </c>
      <c r="K73" s="35">
        <v>0.70630000000000004</v>
      </c>
      <c r="L73" s="35">
        <v>-1.7905</v>
      </c>
      <c r="M73" s="35">
        <v>-3.4333999999999998</v>
      </c>
      <c r="N73" s="35">
        <v>0.105</v>
      </c>
      <c r="O73" s="35">
        <v>15.223599999999999</v>
      </c>
      <c r="P73" s="35">
        <v>29.547000000000001</v>
      </c>
      <c r="Q73" s="35">
        <v>20.056899999999999</v>
      </c>
      <c r="R73" s="35">
        <v>31.965800000000002</v>
      </c>
      <c r="S73" s="35">
        <v>28.8035</v>
      </c>
      <c r="T73" s="35">
        <v>13.0914</v>
      </c>
      <c r="U73" s="35"/>
      <c r="V73" s="35">
        <v>14.6229</v>
      </c>
      <c r="W73" s="43">
        <v>27</v>
      </c>
      <c r="X73" s="43">
        <v>26</v>
      </c>
      <c r="Y73" s="43">
        <v>34</v>
      </c>
      <c r="Z73" s="43">
        <v>82</v>
      </c>
      <c r="AA73" s="43">
        <v>87</v>
      </c>
      <c r="AB73" s="43">
        <v>81</v>
      </c>
      <c r="AC73" s="43">
        <v>63</v>
      </c>
      <c r="AD73" s="43">
        <v>16</v>
      </c>
      <c r="AE73" s="43">
        <v>30</v>
      </c>
      <c r="AF73" s="43">
        <v>5</v>
      </c>
      <c r="AG73" s="43">
        <v>3</v>
      </c>
      <c r="AH73" s="43">
        <v>8</v>
      </c>
      <c r="AI73" s="43"/>
      <c r="AJ73" s="43">
        <v>28</v>
      </c>
      <c r="AK73" s="35">
        <v>13.3483</v>
      </c>
      <c r="AL73" s="35">
        <v>1.3452</v>
      </c>
      <c r="AM73" s="35">
        <v>18.114799999999999</v>
      </c>
      <c r="AN73" s="35">
        <v>0.49280000000000002</v>
      </c>
      <c r="AO73" s="35">
        <v>1867.1605</v>
      </c>
      <c r="AP73" s="35">
        <v>0.85929999999999995</v>
      </c>
      <c r="AQ73" s="35">
        <v>5.5297000000000001</v>
      </c>
      <c r="AR73" s="35">
        <v>89.788300000000007</v>
      </c>
      <c r="AS73" s="35">
        <v>3.8227000000000002</v>
      </c>
    </row>
    <row r="74" spans="1:45" x14ac:dyDescent="0.25">
      <c r="A74">
        <v>38374</v>
      </c>
      <c r="B74" s="33" t="s">
        <v>2264</v>
      </c>
      <c r="C74" s="34">
        <v>43187</v>
      </c>
      <c r="D74" s="35">
        <v>36.048099999999998</v>
      </c>
      <c r="E74" s="35">
        <v>1.41</v>
      </c>
      <c r="F74" s="35">
        <v>27.842300000000002</v>
      </c>
      <c r="G74" s="33" t="s">
        <v>2253</v>
      </c>
      <c r="H74" s="33"/>
      <c r="I74" s="35">
        <v>0.70169999999999999</v>
      </c>
      <c r="J74" s="35">
        <v>0.80230000000000001</v>
      </c>
      <c r="K74" s="35">
        <v>0.94230000000000003</v>
      </c>
      <c r="L74" s="35">
        <v>-2.1507999999999998</v>
      </c>
      <c r="M74" s="35">
        <v>-3.8079999999999998</v>
      </c>
      <c r="N74" s="35">
        <v>-1.0386</v>
      </c>
      <c r="O74" s="35">
        <v>12.2524</v>
      </c>
      <c r="P74" s="35">
        <v>29.543800000000001</v>
      </c>
      <c r="Q74" s="35">
        <v>21.327400000000001</v>
      </c>
      <c r="R74" s="35">
        <v>31.7851</v>
      </c>
      <c r="S74" s="35">
        <v>28.494900000000001</v>
      </c>
      <c r="T74" s="35"/>
      <c r="U74" s="35"/>
      <c r="V74" s="35">
        <v>16.315000000000001</v>
      </c>
      <c r="W74" s="43">
        <v>23</v>
      </c>
      <c r="X74" s="43">
        <v>17</v>
      </c>
      <c r="Y74" s="43">
        <v>29</v>
      </c>
      <c r="Z74" s="43">
        <v>89</v>
      </c>
      <c r="AA74" s="43">
        <v>95</v>
      </c>
      <c r="AB74" s="43">
        <v>89</v>
      </c>
      <c r="AC74" s="43">
        <v>75</v>
      </c>
      <c r="AD74" s="43">
        <v>17</v>
      </c>
      <c r="AE74" s="43">
        <v>21</v>
      </c>
      <c r="AF74" s="43">
        <v>6</v>
      </c>
      <c r="AG74" s="43">
        <v>5</v>
      </c>
      <c r="AH74" s="43"/>
      <c r="AI74" s="43"/>
      <c r="AJ74" s="43">
        <v>18</v>
      </c>
      <c r="AK74" s="35">
        <v>13.8443</v>
      </c>
      <c r="AL74" s="35">
        <v>1.5920000000000001</v>
      </c>
      <c r="AM74" s="35">
        <v>16.282900000000001</v>
      </c>
      <c r="AN74" s="35">
        <v>0.88539999999999996</v>
      </c>
      <c r="AO74" s="35">
        <v>1999.9599499999999</v>
      </c>
      <c r="AP74" s="35">
        <v>1.115</v>
      </c>
      <c r="AQ74" s="35">
        <v>7.8627000000000002</v>
      </c>
      <c r="AR74" s="35">
        <v>90.065700000000007</v>
      </c>
      <c r="AS74" s="35">
        <v>0.95660000000000001</v>
      </c>
    </row>
    <row r="75" spans="1:45" x14ac:dyDescent="0.25">
      <c r="A75">
        <v>30326</v>
      </c>
      <c r="B75" s="33" t="s">
        <v>2265</v>
      </c>
      <c r="C75" s="34">
        <v>42450</v>
      </c>
      <c r="D75" s="35">
        <v>12.8147</v>
      </c>
      <c r="E75" s="35">
        <v>1.38</v>
      </c>
      <c r="F75" s="35">
        <v>34.471800000000002</v>
      </c>
      <c r="G75" s="33" t="s">
        <v>2253</v>
      </c>
      <c r="H75" s="33"/>
      <c r="I75" s="35">
        <v>1.2628999999999999</v>
      </c>
      <c r="J75" s="35">
        <v>0.4965</v>
      </c>
      <c r="K75" s="35">
        <v>1.2450000000000001</v>
      </c>
      <c r="L75" s="35">
        <v>-1.9542999999999999</v>
      </c>
      <c r="M75" s="35">
        <v>-3.3548</v>
      </c>
      <c r="N75" s="35">
        <v>-1.17</v>
      </c>
      <c r="O75" s="35">
        <v>13.5663</v>
      </c>
      <c r="P75" s="35">
        <v>16.560099999999998</v>
      </c>
      <c r="Q75" s="35">
        <v>13.5006</v>
      </c>
      <c r="R75" s="35">
        <v>17.796900000000001</v>
      </c>
      <c r="S75" s="35">
        <v>17.532800000000002</v>
      </c>
      <c r="T75" s="35">
        <v>12.8003</v>
      </c>
      <c r="U75" s="35"/>
      <c r="V75" s="35">
        <v>15.110099999999999</v>
      </c>
      <c r="W75" s="43">
        <v>16</v>
      </c>
      <c r="X75" s="43">
        <v>30</v>
      </c>
      <c r="Y75" s="43">
        <v>25</v>
      </c>
      <c r="Z75" s="43">
        <v>86</v>
      </c>
      <c r="AA75" s="43">
        <v>86</v>
      </c>
      <c r="AB75" s="43">
        <v>90</v>
      </c>
      <c r="AC75" s="43">
        <v>69</v>
      </c>
      <c r="AD75" s="43">
        <v>56</v>
      </c>
      <c r="AE75" s="43">
        <v>53</v>
      </c>
      <c r="AF75" s="43">
        <v>29</v>
      </c>
      <c r="AG75" s="43">
        <v>23</v>
      </c>
      <c r="AH75" s="43">
        <v>9</v>
      </c>
      <c r="AI75" s="43"/>
      <c r="AJ75" s="43">
        <v>27</v>
      </c>
      <c r="AK75" s="35">
        <v>3.5541999999999998</v>
      </c>
      <c r="AL75" s="35">
        <v>1.3380000000000001</v>
      </c>
      <c r="AM75" s="35">
        <v>9.8286999999999995</v>
      </c>
      <c r="AN75" s="35">
        <v>0.70350000000000001</v>
      </c>
      <c r="AO75" s="35">
        <v>69415.163039999999</v>
      </c>
      <c r="AP75" s="35">
        <v>86.47</v>
      </c>
      <c r="AQ75" s="35">
        <v>7.6224999999999996</v>
      </c>
      <c r="AR75" s="35">
        <v>2.5937000000000001</v>
      </c>
      <c r="AS75" s="35">
        <v>3.3136999999999999</v>
      </c>
    </row>
    <row r="76" spans="1:45" x14ac:dyDescent="0.25">
      <c r="A76">
        <v>30325</v>
      </c>
      <c r="B76" s="33" t="s">
        <v>2266</v>
      </c>
      <c r="C76" s="34">
        <v>42089</v>
      </c>
      <c r="D76" s="35">
        <v>19.970400000000001</v>
      </c>
      <c r="E76" s="35">
        <v>1.44</v>
      </c>
      <c r="F76" s="35">
        <v>31.573599999999999</v>
      </c>
      <c r="G76" s="33" t="s">
        <v>2253</v>
      </c>
      <c r="H76" s="33"/>
      <c r="I76" s="35">
        <v>1.3267</v>
      </c>
      <c r="J76" s="35">
        <v>0.61309999999999998</v>
      </c>
      <c r="K76" s="35">
        <v>1.4514</v>
      </c>
      <c r="L76" s="35">
        <v>-1.7790999999999999</v>
      </c>
      <c r="M76" s="35">
        <v>-3.5066000000000002</v>
      </c>
      <c r="N76" s="35">
        <v>-1.1818</v>
      </c>
      <c r="O76" s="35">
        <v>13.277100000000001</v>
      </c>
      <c r="P76" s="35">
        <v>16.357700000000001</v>
      </c>
      <c r="Q76" s="35">
        <v>13.5389</v>
      </c>
      <c r="R76" s="35">
        <v>17.838899999999999</v>
      </c>
      <c r="S76" s="35">
        <v>17.5</v>
      </c>
      <c r="T76" s="35">
        <v>12.5846</v>
      </c>
      <c r="U76" s="35"/>
      <c r="V76" s="35">
        <v>12.4701</v>
      </c>
      <c r="W76" s="43">
        <v>12</v>
      </c>
      <c r="X76" s="43">
        <v>27</v>
      </c>
      <c r="Y76" s="43">
        <v>24</v>
      </c>
      <c r="Z76" s="43">
        <v>81</v>
      </c>
      <c r="AA76" s="43">
        <v>89</v>
      </c>
      <c r="AB76" s="43">
        <v>91</v>
      </c>
      <c r="AC76" s="43">
        <v>71</v>
      </c>
      <c r="AD76" s="43">
        <v>57</v>
      </c>
      <c r="AE76" s="43">
        <v>52</v>
      </c>
      <c r="AF76" s="43">
        <v>28</v>
      </c>
      <c r="AG76" s="43">
        <v>24</v>
      </c>
      <c r="AH76" s="43">
        <v>10</v>
      </c>
      <c r="AI76" s="43"/>
      <c r="AJ76" s="43">
        <v>40</v>
      </c>
      <c r="AK76" s="35">
        <v>4.0248999999999997</v>
      </c>
      <c r="AL76" s="35">
        <v>1.3989</v>
      </c>
      <c r="AM76" s="35">
        <v>9.3489000000000004</v>
      </c>
      <c r="AN76" s="35">
        <v>0.66369999999999996</v>
      </c>
      <c r="AO76" s="35">
        <v>67473.959260000003</v>
      </c>
      <c r="AP76" s="35">
        <v>85.066999999999993</v>
      </c>
      <c r="AQ76" s="35">
        <v>8.9891000000000005</v>
      </c>
      <c r="AR76" s="35">
        <v>3.2789999999999999</v>
      </c>
      <c r="AS76" s="35">
        <v>2.6648000000000001</v>
      </c>
    </row>
    <row r="77" spans="1:45" x14ac:dyDescent="0.25">
      <c r="A77">
        <v>39388</v>
      </c>
      <c r="B77" s="33" t="s">
        <v>2267</v>
      </c>
      <c r="C77" s="34">
        <v>43280</v>
      </c>
      <c r="D77" s="35">
        <v>23.0121</v>
      </c>
      <c r="E77" s="35">
        <v>1.4</v>
      </c>
      <c r="F77" s="35">
        <v>32.2851</v>
      </c>
      <c r="G77" s="33" t="s">
        <v>2253</v>
      </c>
      <c r="H77" s="33"/>
      <c r="I77" s="35">
        <v>0.78420000000000001</v>
      </c>
      <c r="J77" s="35">
        <v>0.89849999999999997</v>
      </c>
      <c r="K77" s="35">
        <v>0.96450000000000002</v>
      </c>
      <c r="L77" s="35">
        <v>-1.9925999999999999</v>
      </c>
      <c r="M77" s="35">
        <v>-3.6625000000000001</v>
      </c>
      <c r="N77" s="35">
        <v>-0.79220000000000002</v>
      </c>
      <c r="O77" s="35">
        <v>12.5124</v>
      </c>
      <c r="P77" s="35">
        <v>29.889199999999999</v>
      </c>
      <c r="Q77" s="35">
        <v>21.200199999999999</v>
      </c>
      <c r="R77" s="35">
        <v>31.488800000000001</v>
      </c>
      <c r="S77" s="35">
        <v>28.413</v>
      </c>
      <c r="T77" s="35"/>
      <c r="U77" s="35"/>
      <c r="V77" s="35">
        <v>19.690899999999999</v>
      </c>
      <c r="W77" s="43">
        <v>21</v>
      </c>
      <c r="X77" s="43">
        <v>13</v>
      </c>
      <c r="Y77" s="43">
        <v>28</v>
      </c>
      <c r="Z77" s="43">
        <v>87</v>
      </c>
      <c r="AA77" s="43">
        <v>94</v>
      </c>
      <c r="AB77" s="43">
        <v>88</v>
      </c>
      <c r="AC77" s="43">
        <v>74</v>
      </c>
      <c r="AD77" s="43">
        <v>14</v>
      </c>
      <c r="AE77" s="43">
        <v>22</v>
      </c>
      <c r="AF77" s="43">
        <v>8</v>
      </c>
      <c r="AG77" s="43">
        <v>6</v>
      </c>
      <c r="AH77" s="43"/>
      <c r="AI77" s="43"/>
      <c r="AJ77" s="43">
        <v>7</v>
      </c>
      <c r="AK77" s="35">
        <v>13.5314</v>
      </c>
      <c r="AL77" s="35">
        <v>1.5834999999999999</v>
      </c>
      <c r="AM77" s="35">
        <v>16.227599999999999</v>
      </c>
      <c r="AN77" s="35">
        <v>0.89190000000000003</v>
      </c>
      <c r="AO77" s="35">
        <v>1941.4712800000002</v>
      </c>
      <c r="AP77" s="35">
        <v>1.1591</v>
      </c>
      <c r="AQ77" s="35">
        <v>6.4649000000000001</v>
      </c>
      <c r="AR77" s="35">
        <v>88.795599999999993</v>
      </c>
      <c r="AS77" s="35">
        <v>3.5804</v>
      </c>
    </row>
    <row r="78" spans="1:45" x14ac:dyDescent="0.25">
      <c r="A78">
        <v>40457</v>
      </c>
      <c r="B78" s="33" t="s">
        <v>2268</v>
      </c>
      <c r="C78" s="34">
        <v>43306</v>
      </c>
      <c r="D78" s="35">
        <v>88.4405</v>
      </c>
      <c r="E78" s="35">
        <v>1.35</v>
      </c>
      <c r="F78" s="35">
        <v>17.771699999999999</v>
      </c>
      <c r="G78" s="33" t="s">
        <v>2253</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43</v>
      </c>
      <c r="X78" s="43">
        <v>53</v>
      </c>
      <c r="Y78" s="43">
        <v>55</v>
      </c>
      <c r="Z78" s="43">
        <v>55</v>
      </c>
      <c r="AA78" s="43">
        <v>53</v>
      </c>
      <c r="AB78" s="43">
        <v>78</v>
      </c>
      <c r="AC78" s="43">
        <v>82</v>
      </c>
      <c r="AD78" s="43">
        <v>88</v>
      </c>
      <c r="AE78" s="43">
        <v>35</v>
      </c>
      <c r="AF78" s="43">
        <v>31</v>
      </c>
      <c r="AG78" s="43">
        <v>30</v>
      </c>
      <c r="AH78" s="43"/>
      <c r="AI78" s="43"/>
      <c r="AJ78" s="43">
        <v>41</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2269</v>
      </c>
      <c r="C79" s="34">
        <v>43279</v>
      </c>
      <c r="D79" s="35">
        <v>146.73410000000001</v>
      </c>
      <c r="E79" s="35">
        <v>1.35</v>
      </c>
      <c r="F79" s="35">
        <v>17.365500000000001</v>
      </c>
      <c r="G79" s="33" t="s">
        <v>2253</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36</v>
      </c>
      <c r="X79" s="43">
        <v>45</v>
      </c>
      <c r="Y79" s="43">
        <v>50</v>
      </c>
      <c r="Z79" s="43">
        <v>50</v>
      </c>
      <c r="AA79" s="43">
        <v>46</v>
      </c>
      <c r="AB79" s="43">
        <v>96</v>
      </c>
      <c r="AC79" s="43">
        <v>77</v>
      </c>
      <c r="AD79" s="43">
        <v>87</v>
      </c>
      <c r="AE79" s="43">
        <v>33</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2270</v>
      </c>
      <c r="C80" s="34">
        <v>42313</v>
      </c>
      <c r="D80" s="35">
        <v>52.727499999999999</v>
      </c>
      <c r="E80" s="35">
        <v>1.41</v>
      </c>
      <c r="F80" s="35">
        <v>10.8889</v>
      </c>
      <c r="G80" s="33" t="s">
        <v>2271</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75</v>
      </c>
      <c r="X80" s="43">
        <v>70</v>
      </c>
      <c r="Y80" s="43">
        <v>68</v>
      </c>
      <c r="Z80" s="43">
        <v>70</v>
      </c>
      <c r="AA80" s="43">
        <v>47</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2272</v>
      </c>
      <c r="C81" s="34">
        <v>42298</v>
      </c>
      <c r="D81" s="35">
        <v>89.529200000000003</v>
      </c>
      <c r="E81" s="35">
        <v>1.41</v>
      </c>
      <c r="F81" s="35">
        <v>10.9619</v>
      </c>
      <c r="G81" s="33" t="s">
        <v>2271</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64</v>
      </c>
      <c r="X81" s="43">
        <v>71</v>
      </c>
      <c r="Y81" s="43">
        <v>74</v>
      </c>
      <c r="Z81" s="43">
        <v>75</v>
      </c>
      <c r="AA81" s="43">
        <v>49</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2273</v>
      </c>
      <c r="C82" s="34">
        <v>42774</v>
      </c>
      <c r="D82" s="35">
        <v>78.446200000000005</v>
      </c>
      <c r="E82" s="35">
        <v>1.38</v>
      </c>
      <c r="F82" s="35">
        <v>10.986700000000001</v>
      </c>
      <c r="G82" s="33" t="s">
        <v>2274</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73</v>
      </c>
      <c r="X82" s="43">
        <v>31</v>
      </c>
      <c r="Y82" s="43">
        <v>38</v>
      </c>
      <c r="Z82" s="43">
        <v>63</v>
      </c>
      <c r="AA82" s="43">
        <v>3</v>
      </c>
      <c r="AB82" s="43">
        <v>3</v>
      </c>
      <c r="AC82" s="43">
        <v>58</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2275</v>
      </c>
      <c r="C83" s="34">
        <v>42732</v>
      </c>
      <c r="D83" s="35">
        <v>95.873900000000006</v>
      </c>
      <c r="E83" s="35">
        <v>1.39</v>
      </c>
      <c r="F83" s="35">
        <v>10.328799999999999</v>
      </c>
      <c r="G83" s="33" t="s">
        <v>2274</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66</v>
      </c>
      <c r="X83" s="43">
        <v>69</v>
      </c>
      <c r="Y83" s="43">
        <v>67</v>
      </c>
      <c r="Z83" s="43">
        <v>26</v>
      </c>
      <c r="AA83" s="43">
        <v>14</v>
      </c>
      <c r="AB83" s="43">
        <v>5</v>
      </c>
      <c r="AC83" s="43">
        <v>64</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2276</v>
      </c>
      <c r="C84" s="34">
        <v>42853</v>
      </c>
      <c r="D84" s="35">
        <v>216.06639999999999</v>
      </c>
      <c r="E84" s="35">
        <v>1.34</v>
      </c>
      <c r="F84" s="35">
        <v>16.396100000000001</v>
      </c>
      <c r="G84" s="33" t="s">
        <v>2253</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48</v>
      </c>
      <c r="X84" s="43">
        <v>59</v>
      </c>
      <c r="Y84" s="43">
        <v>62</v>
      </c>
      <c r="Z84" s="43">
        <v>43</v>
      </c>
      <c r="AA84" s="43">
        <v>79</v>
      </c>
      <c r="AB84" s="43">
        <v>79</v>
      </c>
      <c r="AC84" s="43">
        <v>30</v>
      </c>
      <c r="AD84" s="43">
        <v>2</v>
      </c>
      <c r="AE84" s="43">
        <v>17</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2277</v>
      </c>
      <c r="C85" s="34">
        <v>42345</v>
      </c>
      <c r="D85" s="35">
        <v>33.849499999999999</v>
      </c>
      <c r="E85" s="35">
        <v>1.4</v>
      </c>
      <c r="F85" s="35">
        <v>10.700200000000001</v>
      </c>
      <c r="G85" s="33" t="s">
        <v>2271</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74</v>
      </c>
      <c r="X85" s="43">
        <v>64</v>
      </c>
      <c r="Y85" s="43">
        <v>66</v>
      </c>
      <c r="Z85" s="43">
        <v>42</v>
      </c>
      <c r="AA85" s="43">
        <v>74</v>
      </c>
      <c r="AB85" s="43">
        <v>55</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2278</v>
      </c>
      <c r="C86" s="34">
        <v>43021</v>
      </c>
      <c r="D86" s="35">
        <v>116.4688</v>
      </c>
      <c r="E86" s="35">
        <v>1.36</v>
      </c>
      <c r="F86" s="35">
        <v>14.414899999999999</v>
      </c>
      <c r="G86" s="33" t="s">
        <v>2253</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52</v>
      </c>
      <c r="X86" s="43">
        <v>55</v>
      </c>
      <c r="Y86" s="43">
        <v>56</v>
      </c>
      <c r="Z86" s="43">
        <v>60</v>
      </c>
      <c r="AA86" s="43">
        <v>45</v>
      </c>
      <c r="AB86" s="43">
        <v>99</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2279</v>
      </c>
      <c r="C87" s="34">
        <v>42977</v>
      </c>
      <c r="D87" s="35">
        <v>136.38499999999999</v>
      </c>
      <c r="E87" s="35">
        <v>1.35</v>
      </c>
      <c r="F87" s="35">
        <v>15.0473</v>
      </c>
      <c r="G87" s="33" t="s">
        <v>2253</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42</v>
      </c>
      <c r="X87" s="43">
        <v>56</v>
      </c>
      <c r="Y87" s="43">
        <v>58</v>
      </c>
      <c r="Z87" s="43">
        <v>58</v>
      </c>
      <c r="AA87" s="43">
        <v>73</v>
      </c>
      <c r="AB87" s="43">
        <v>66</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2280</v>
      </c>
      <c r="C88" s="34">
        <v>42886</v>
      </c>
      <c r="D88" s="35">
        <v>212.10550000000001</v>
      </c>
      <c r="E88" s="35">
        <v>1.34</v>
      </c>
      <c r="F88" s="35">
        <v>15.8941</v>
      </c>
      <c r="G88" s="33" t="s">
        <v>2253</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46</v>
      </c>
      <c r="X88" s="43">
        <v>58</v>
      </c>
      <c r="Y88" s="43">
        <v>61</v>
      </c>
      <c r="Z88" s="43">
        <v>65</v>
      </c>
      <c r="AA88" s="43">
        <v>42</v>
      </c>
      <c r="AB88" s="43">
        <v>70</v>
      </c>
      <c r="AC88" s="43">
        <v>39</v>
      </c>
      <c r="AD88" s="43">
        <v>1</v>
      </c>
      <c r="AE88" s="43">
        <v>20</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2281</v>
      </c>
      <c r="C89" s="34">
        <v>42102</v>
      </c>
      <c r="D89" s="35">
        <v>56.638199999999998</v>
      </c>
      <c r="E89" s="35">
        <v>1.34</v>
      </c>
      <c r="F89" s="35">
        <v>15.7714</v>
      </c>
      <c r="G89" s="33" t="s">
        <v>2282</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88</v>
      </c>
      <c r="X89" s="43">
        <v>74</v>
      </c>
      <c r="Y89" s="43">
        <v>71</v>
      </c>
      <c r="Z89" s="43">
        <v>73</v>
      </c>
      <c r="AA89" s="43">
        <v>56</v>
      </c>
      <c r="AB89" s="43">
        <v>59</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2283</v>
      </c>
      <c r="C90" s="34">
        <v>42116</v>
      </c>
      <c r="D90" s="35">
        <v>56.040500000000002</v>
      </c>
      <c r="E90" s="35">
        <v>1.41</v>
      </c>
      <c r="F90" s="35">
        <v>14.8908</v>
      </c>
      <c r="G90" s="33" t="s">
        <v>2282</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58</v>
      </c>
      <c r="X90" s="43">
        <v>65</v>
      </c>
      <c r="Y90" s="43">
        <v>72</v>
      </c>
      <c r="Z90" s="43">
        <v>68</v>
      </c>
      <c r="AA90" s="43">
        <v>101</v>
      </c>
      <c r="AB90" s="43">
        <v>72</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2284</v>
      </c>
      <c r="C91" s="34">
        <v>42933</v>
      </c>
      <c r="D91" s="35">
        <v>52.7194</v>
      </c>
      <c r="E91" s="35">
        <v>1.35</v>
      </c>
      <c r="F91" s="35">
        <v>14.089</v>
      </c>
      <c r="G91" s="33" t="s">
        <v>2285</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34</v>
      </c>
      <c r="X91" s="43">
        <v>57</v>
      </c>
      <c r="Y91" s="43">
        <v>49</v>
      </c>
      <c r="Z91" s="43">
        <v>35</v>
      </c>
      <c r="AA91" s="43">
        <v>18</v>
      </c>
      <c r="AB91" s="43">
        <v>40</v>
      </c>
      <c r="AC91" s="43">
        <v>16</v>
      </c>
      <c r="AD91" s="43">
        <v>42</v>
      </c>
      <c r="AE91" s="43">
        <v>49</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2286</v>
      </c>
      <c r="C92" s="34">
        <v>42909</v>
      </c>
      <c r="D92" s="35">
        <v>112.96</v>
      </c>
      <c r="E92" s="35">
        <v>1.31</v>
      </c>
      <c r="F92" s="35">
        <v>13.6805</v>
      </c>
      <c r="G92" s="33" t="s">
        <v>2285</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60</v>
      </c>
      <c r="X92" s="43">
        <v>67</v>
      </c>
      <c r="Y92" s="43">
        <v>40</v>
      </c>
      <c r="Z92" s="43">
        <v>25</v>
      </c>
      <c r="AA92" s="43">
        <v>50</v>
      </c>
      <c r="AB92" s="43">
        <v>35</v>
      </c>
      <c r="AC92" s="43">
        <v>22</v>
      </c>
      <c r="AD92" s="43">
        <v>53</v>
      </c>
      <c r="AE92" s="43">
        <v>62</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2287</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87</v>
      </c>
      <c r="X93" s="43">
        <v>73</v>
      </c>
      <c r="Y93" s="43">
        <v>69</v>
      </c>
      <c r="Z93" s="43">
        <v>62</v>
      </c>
      <c r="AA93" s="43">
        <v>77</v>
      </c>
      <c r="AB93" s="43">
        <v>69</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2288</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47</v>
      </c>
      <c r="X94" s="43">
        <v>60</v>
      </c>
      <c r="Y94" s="43">
        <v>60</v>
      </c>
      <c r="Z94" s="43">
        <v>76</v>
      </c>
      <c r="AA94" s="43">
        <v>58</v>
      </c>
      <c r="AB94" s="43">
        <v>61</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2289</v>
      </c>
      <c r="C95" s="34">
        <v>42405</v>
      </c>
      <c r="D95" s="35">
        <v>44.750399999999999</v>
      </c>
      <c r="E95" s="35">
        <v>1.43</v>
      </c>
      <c r="F95" s="35">
        <v>20.729299999999999</v>
      </c>
      <c r="G95" s="33" t="s">
        <v>2290</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57</v>
      </c>
      <c r="X95" s="43">
        <v>62</v>
      </c>
      <c r="Y95" s="43">
        <v>63</v>
      </c>
      <c r="Z95" s="43">
        <v>27</v>
      </c>
      <c r="AA95" s="43">
        <v>8</v>
      </c>
      <c r="AB95" s="43">
        <v>14</v>
      </c>
      <c r="AC95" s="43">
        <v>55</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2291</v>
      </c>
      <c r="C96" s="34">
        <v>43049</v>
      </c>
      <c r="D96" s="35">
        <v>167.4813</v>
      </c>
      <c r="E96" s="35">
        <v>1.34</v>
      </c>
      <c r="F96" s="35">
        <v>16.649699999999999</v>
      </c>
      <c r="G96" s="33" t="s">
        <v>2292</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31</v>
      </c>
      <c r="X96" s="43">
        <v>37</v>
      </c>
      <c r="Y96" s="43">
        <v>91</v>
      </c>
      <c r="Z96" s="43">
        <v>31</v>
      </c>
      <c r="AA96" s="43">
        <v>32</v>
      </c>
      <c r="AB96" s="43">
        <v>36</v>
      </c>
      <c r="AC96" s="43">
        <v>8</v>
      </c>
      <c r="AD96" s="43">
        <v>7</v>
      </c>
      <c r="AE96" s="43">
        <v>25</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2293</v>
      </c>
      <c r="C97" s="34">
        <v>42874</v>
      </c>
      <c r="D97" s="35">
        <v>98.436300000000003</v>
      </c>
      <c r="E97" s="35">
        <v>1.34</v>
      </c>
      <c r="F97" s="35">
        <v>13.153</v>
      </c>
      <c r="G97" s="33" t="s">
        <v>2292</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61</v>
      </c>
      <c r="X97" s="43">
        <v>68</v>
      </c>
      <c r="Y97" s="43">
        <v>59</v>
      </c>
      <c r="Z97" s="43">
        <v>19</v>
      </c>
      <c r="AA97" s="43">
        <v>92</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2294</v>
      </c>
      <c r="C98" s="34">
        <v>42801</v>
      </c>
      <c r="D98" s="35">
        <v>43.110500000000002</v>
      </c>
      <c r="E98" s="35">
        <v>1.34</v>
      </c>
      <c r="F98" s="35">
        <v>14.989699999999999</v>
      </c>
      <c r="G98" s="33" t="s">
        <v>2292</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63</v>
      </c>
      <c r="X98" s="43">
        <v>66</v>
      </c>
      <c r="Y98" s="43">
        <v>65</v>
      </c>
      <c r="Z98" s="43">
        <v>59</v>
      </c>
      <c r="AA98" s="43">
        <v>44</v>
      </c>
      <c r="AB98" s="43">
        <v>52</v>
      </c>
      <c r="AC98" s="43">
        <v>9</v>
      </c>
      <c r="AD98" s="43">
        <v>8</v>
      </c>
      <c r="AE98" s="43">
        <v>16</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2295</v>
      </c>
      <c r="C99" s="34">
        <v>43062</v>
      </c>
      <c r="D99" s="35">
        <v>95.140799999999999</v>
      </c>
      <c r="E99" s="35">
        <v>1.34</v>
      </c>
      <c r="F99" s="35">
        <v>16.5304</v>
      </c>
      <c r="G99" s="33" t="s">
        <v>2292</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59</v>
      </c>
      <c r="X99" s="43">
        <v>80</v>
      </c>
      <c r="Y99" s="43">
        <v>82</v>
      </c>
      <c r="Z99" s="43">
        <v>72</v>
      </c>
      <c r="AA99" s="43">
        <v>21</v>
      </c>
      <c r="AB99" s="43">
        <v>45</v>
      </c>
      <c r="AC99" s="43">
        <v>14</v>
      </c>
      <c r="AD99" s="43">
        <v>6</v>
      </c>
      <c r="AE99" s="43">
        <v>19</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2296</v>
      </c>
      <c r="C100" s="34">
        <v>43294</v>
      </c>
      <c r="D100" s="35">
        <v>1037.2172</v>
      </c>
      <c r="E100" s="35"/>
      <c r="F100" s="35">
        <v>13.5486</v>
      </c>
      <c r="G100" s="33" t="s">
        <v>2297</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70</v>
      </c>
      <c r="X100" s="43">
        <v>76</v>
      </c>
      <c r="Y100" s="43">
        <v>81</v>
      </c>
      <c r="Z100" s="43">
        <v>39</v>
      </c>
      <c r="AA100" s="43">
        <v>22</v>
      </c>
      <c r="AB100" s="43">
        <v>47</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2298</v>
      </c>
      <c r="C101" s="34">
        <v>43315</v>
      </c>
      <c r="D101" s="35">
        <v>358.57929999999999</v>
      </c>
      <c r="E101" s="35"/>
      <c r="F101" s="35">
        <v>12.9879</v>
      </c>
      <c r="G101" s="33" t="s">
        <v>2297</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67</v>
      </c>
      <c r="X101" s="43">
        <v>46</v>
      </c>
      <c r="Y101" s="43">
        <v>47</v>
      </c>
      <c r="Z101" s="43">
        <v>44</v>
      </c>
      <c r="AA101" s="43">
        <v>30</v>
      </c>
      <c r="AB101" s="43">
        <v>58</v>
      </c>
      <c r="AC101" s="43">
        <v>33</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2299</v>
      </c>
      <c r="C102" s="34">
        <v>41886</v>
      </c>
      <c r="D102" s="35">
        <v>100.48309999999999</v>
      </c>
      <c r="E102" s="35"/>
      <c r="F102" s="35">
        <v>14.3308</v>
      </c>
      <c r="G102" s="33" t="s">
        <v>1249</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87</v>
      </c>
      <c r="Y102" s="43">
        <v>97</v>
      </c>
      <c r="Z102" s="43">
        <v>53</v>
      </c>
      <c r="AA102" s="43">
        <v>13</v>
      </c>
      <c r="AB102" s="43">
        <v>74</v>
      </c>
      <c r="AC102" s="43">
        <v>67</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2300</v>
      </c>
      <c r="C103" s="34">
        <v>43006</v>
      </c>
      <c r="D103" s="35">
        <v>356.8252</v>
      </c>
      <c r="E103" s="35"/>
      <c r="F103" s="35">
        <v>10.253</v>
      </c>
      <c r="G103" s="33" t="s">
        <v>2301</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55</v>
      </c>
      <c r="X103" s="43">
        <v>42</v>
      </c>
      <c r="Y103" s="43">
        <v>42</v>
      </c>
      <c r="Z103" s="43">
        <v>48</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2302</v>
      </c>
      <c r="C104" s="34">
        <v>43077</v>
      </c>
      <c r="D104" s="35">
        <v>695.41409999999996</v>
      </c>
      <c r="E104" s="35"/>
      <c r="F104" s="35">
        <v>11.361700000000001</v>
      </c>
      <c r="G104" s="33" t="s">
        <v>2301</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62</v>
      </c>
      <c r="X104" s="43">
        <v>82</v>
      </c>
      <c r="Y104" s="43">
        <v>6</v>
      </c>
      <c r="Z104" s="43">
        <v>9</v>
      </c>
      <c r="AA104" s="43">
        <v>12</v>
      </c>
      <c r="AB104" s="43">
        <v>8</v>
      </c>
      <c r="AC104" s="43">
        <v>72</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2303</v>
      </c>
      <c r="C105" s="34">
        <v>43143</v>
      </c>
      <c r="D105" s="35">
        <v>410.15800000000002</v>
      </c>
      <c r="E105" s="35"/>
      <c r="F105" s="35">
        <v>13.216900000000001</v>
      </c>
      <c r="G105" s="33" t="s">
        <v>2301</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86</v>
      </c>
      <c r="Y105" s="43">
        <v>33</v>
      </c>
      <c r="Z105" s="43">
        <v>85</v>
      </c>
      <c r="AA105" s="43">
        <v>52</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2304</v>
      </c>
      <c r="C106" s="34">
        <v>42459</v>
      </c>
      <c r="D106" s="35">
        <v>260.96199999999999</v>
      </c>
      <c r="E106" s="35">
        <v>2.4300000000000002</v>
      </c>
      <c r="F106" s="35">
        <v>22.077100000000002</v>
      </c>
      <c r="G106" s="33" t="s">
        <v>632</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9</v>
      </c>
      <c r="X106" s="43">
        <v>18</v>
      </c>
      <c r="Y106" s="43">
        <v>20</v>
      </c>
      <c r="Z106" s="43">
        <v>3</v>
      </c>
      <c r="AA106" s="43">
        <v>27</v>
      </c>
      <c r="AB106" s="43">
        <v>18</v>
      </c>
      <c r="AC106" s="43">
        <v>5</v>
      </c>
      <c r="AD106" s="43">
        <v>18</v>
      </c>
      <c r="AE106" s="43">
        <v>36</v>
      </c>
      <c r="AF106" s="43">
        <v>38</v>
      </c>
      <c r="AG106" s="43">
        <v>28</v>
      </c>
      <c r="AH106" s="43"/>
      <c r="AI106" s="43"/>
      <c r="AJ106" s="43">
        <v>24</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2305</v>
      </c>
      <c r="C107" s="34">
        <v>42760</v>
      </c>
      <c r="D107" s="35">
        <v>113.892</v>
      </c>
      <c r="E107" s="35">
        <v>2.46</v>
      </c>
      <c r="F107" s="35">
        <v>15.718299999999999</v>
      </c>
      <c r="G107" s="33" t="s">
        <v>632</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7</v>
      </c>
      <c r="X107" s="43">
        <v>23</v>
      </c>
      <c r="Y107" s="43">
        <v>22</v>
      </c>
      <c r="Z107" s="43">
        <v>6</v>
      </c>
      <c r="AA107" s="43">
        <v>38</v>
      </c>
      <c r="AB107" s="43">
        <v>26</v>
      </c>
      <c r="AC107" s="43">
        <v>3</v>
      </c>
      <c r="AD107" s="43">
        <v>37</v>
      </c>
      <c r="AE107" s="43">
        <v>46</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2306</v>
      </c>
      <c r="C108" s="34">
        <v>42823</v>
      </c>
      <c r="D108" s="35">
        <v>115.07980000000001</v>
      </c>
      <c r="E108" s="35">
        <v>2.4700000000000002</v>
      </c>
      <c r="F108" s="35">
        <v>14.7433</v>
      </c>
      <c r="G108" s="33" t="s">
        <v>632</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10</v>
      </c>
      <c r="X108" s="43">
        <v>29</v>
      </c>
      <c r="Y108" s="43">
        <v>23</v>
      </c>
      <c r="Z108" s="43">
        <v>4</v>
      </c>
      <c r="AA108" s="43">
        <v>34</v>
      </c>
      <c r="AB108" s="43">
        <v>23</v>
      </c>
      <c r="AC108" s="43">
        <v>4</v>
      </c>
      <c r="AD108" s="43">
        <v>32</v>
      </c>
      <c r="AE108" s="43">
        <v>45</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2307</v>
      </c>
      <c r="C109" s="34">
        <v>43118</v>
      </c>
      <c r="D109" s="35">
        <v>245.89949999999999</v>
      </c>
      <c r="E109" s="35"/>
      <c r="F109" s="35">
        <v>12.219799999999999</v>
      </c>
      <c r="G109" s="33" t="s">
        <v>2308</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15</v>
      </c>
      <c r="X109" s="43">
        <v>35</v>
      </c>
      <c r="Y109" s="43">
        <v>14</v>
      </c>
      <c r="Z109" s="43">
        <v>1</v>
      </c>
      <c r="AA109" s="43">
        <v>29</v>
      </c>
      <c r="AB109" s="43">
        <v>41</v>
      </c>
      <c r="AC109" s="43">
        <v>17</v>
      </c>
      <c r="AD109" s="43">
        <v>39</v>
      </c>
      <c r="AE109" s="43">
        <v>64</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2309</v>
      </c>
      <c r="C110" s="34">
        <v>43186</v>
      </c>
      <c r="D110" s="35">
        <v>196.13570000000001</v>
      </c>
      <c r="E110" s="35"/>
      <c r="F110" s="35">
        <v>12.737</v>
      </c>
      <c r="G110" s="33" t="s">
        <v>2308</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11</v>
      </c>
      <c r="X110" s="43">
        <v>32</v>
      </c>
      <c r="Y110" s="43">
        <v>13</v>
      </c>
      <c r="Z110" s="43">
        <v>2</v>
      </c>
      <c r="AA110" s="43">
        <v>33</v>
      </c>
      <c r="AB110" s="43">
        <v>44</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6" t="s">
        <v>56</v>
      </c>
      <c r="C112" s="156"/>
      <c r="D112" s="156"/>
      <c r="E112" s="156"/>
      <c r="F112" s="156"/>
      <c r="G112" s="156"/>
      <c r="H112" s="156"/>
      <c r="I112" s="36">
        <v>0.30599417475728147</v>
      </c>
      <c r="J112" s="36">
        <v>0.14831553398058259</v>
      </c>
      <c r="K112" s="36">
        <v>0.34436213592233</v>
      </c>
      <c r="L112" s="36">
        <v>0.34912912621359221</v>
      </c>
      <c r="M112" s="36">
        <v>4.4485873786407764</v>
      </c>
      <c r="N112" s="36">
        <v>12.706735922330099</v>
      </c>
      <c r="O112" s="36">
        <v>27.528561165048544</v>
      </c>
      <c r="P112" s="36">
        <v>18.906148543689323</v>
      </c>
      <c r="Q112" s="36">
        <v>13.715837623762381</v>
      </c>
      <c r="R112" s="36">
        <v>16.483830645161291</v>
      </c>
      <c r="S112" s="36">
        <v>17.279017777777778</v>
      </c>
      <c r="T112" s="36">
        <v>15.305030769230768</v>
      </c>
      <c r="U112" s="36">
        <v>-2146826281</v>
      </c>
      <c r="V112" s="36">
        <v>10.504157281553395</v>
      </c>
    </row>
    <row r="113" spans="1:45" ht="12.75" customHeight="1" x14ac:dyDescent="0.25">
      <c r="B113" s="157" t="s">
        <v>57</v>
      </c>
      <c r="C113" s="157"/>
      <c r="D113" s="157"/>
      <c r="E113" s="157"/>
      <c r="F113" s="157"/>
      <c r="G113" s="157"/>
      <c r="H113" s="157"/>
      <c r="I113" s="36">
        <v>3.9600000000000003E-2</v>
      </c>
      <c r="J113" s="36">
        <v>9.6000000000000002E-2</v>
      </c>
      <c r="K113" s="36">
        <v>0.2021</v>
      </c>
      <c r="L113" s="36">
        <v>0.44379999999999997</v>
      </c>
      <c r="M113" s="36">
        <v>3.1570999999999998</v>
      </c>
      <c r="N113" s="36">
        <v>12.9261</v>
      </c>
      <c r="O113" s="36">
        <v>18.364100000000001</v>
      </c>
      <c r="P113" s="36">
        <v>18.580500000000001</v>
      </c>
      <c r="Q113" s="36">
        <v>14.6127</v>
      </c>
      <c r="R113" s="36">
        <v>15.6098</v>
      </c>
      <c r="S113" s="36">
        <v>17.532800000000002</v>
      </c>
      <c r="T113" s="36">
        <v>13.2597</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24879.85</v>
      </c>
      <c r="G116" s="39"/>
      <c r="H116" s="39"/>
      <c r="I116" s="39">
        <v>1.5689</v>
      </c>
      <c r="J116" s="39">
        <v>1.0062</v>
      </c>
      <c r="K116" s="39">
        <v>1.7628999999999999</v>
      </c>
      <c r="L116" s="39">
        <v>-2.0217999999999998</v>
      </c>
      <c r="M116" s="39">
        <v>-5.4187000000000003</v>
      </c>
      <c r="N116" s="39">
        <v>-1.6875</v>
      </c>
      <c r="O116" s="39">
        <v>14.277699999999999</v>
      </c>
      <c r="P116" s="39">
        <v>16.332899999999999</v>
      </c>
      <c r="Q116" s="39">
        <v>11.643000000000001</v>
      </c>
      <c r="R116" s="39">
        <v>15.144299999999999</v>
      </c>
      <c r="S116" s="39">
        <v>15.0589</v>
      </c>
      <c r="T116" s="39">
        <v>12.4879</v>
      </c>
      <c r="U116" s="39">
        <v>11.4566</v>
      </c>
      <c r="V116" s="39"/>
      <c r="W116" s="39"/>
      <c r="X116" s="39"/>
      <c r="Y116" s="39"/>
      <c r="Z116" s="39"/>
      <c r="AA116" s="39"/>
      <c r="AB116" s="39"/>
      <c r="AC116" s="39"/>
      <c r="AD116" s="39"/>
      <c r="AE116" s="39"/>
      <c r="AF116" s="39"/>
      <c r="AG116" s="39"/>
      <c r="AH116" s="39"/>
      <c r="AI116" s="39"/>
      <c r="AJ116" s="39"/>
      <c r="AK116" s="39">
        <v>0</v>
      </c>
      <c r="AL116" s="39">
        <v>0.83250000000000002</v>
      </c>
      <c r="AM116" s="39">
        <v>12.149900000000001</v>
      </c>
      <c r="AN116" s="39">
        <v>1</v>
      </c>
      <c r="AO116" s="39"/>
      <c r="AP116" s="39"/>
      <c r="AQ116" s="39"/>
      <c r="AR116" s="39"/>
      <c r="AS116" s="39"/>
    </row>
    <row r="117" spans="1:45" x14ac:dyDescent="0.25">
      <c r="A117">
        <v>211</v>
      </c>
      <c r="B117" s="38" t="s">
        <v>644</v>
      </c>
      <c r="C117" s="38"/>
      <c r="D117" s="38"/>
      <c r="E117" s="38"/>
      <c r="F117" s="39">
        <v>13610.5</v>
      </c>
      <c r="G117" s="39"/>
      <c r="H117" s="39"/>
      <c r="I117" s="39">
        <v>1.5182</v>
      </c>
      <c r="J117" s="39">
        <v>1.1200000000000001</v>
      </c>
      <c r="K117" s="39">
        <v>1.7690999999999999</v>
      </c>
      <c r="L117" s="39">
        <v>-1.5576000000000001</v>
      </c>
      <c r="M117" s="39">
        <v>-4.8230000000000004</v>
      </c>
      <c r="N117" s="39">
        <v>-0.92520000000000002</v>
      </c>
      <c r="O117" s="39">
        <v>15.878399999999999</v>
      </c>
      <c r="P117" s="39">
        <v>18.906300000000002</v>
      </c>
      <c r="Q117" s="39">
        <v>13.3276</v>
      </c>
      <c r="R117" s="39">
        <v>16.9633</v>
      </c>
      <c r="S117" s="39">
        <v>16.673100000000002</v>
      </c>
      <c r="T117" s="39">
        <v>13.0143</v>
      </c>
      <c r="U117" s="39">
        <v>12.091200000000001</v>
      </c>
      <c r="V117" s="39"/>
      <c r="W117" s="39"/>
      <c r="X117" s="39"/>
      <c r="Y117" s="39"/>
      <c r="Z117" s="39"/>
      <c r="AA117" s="39"/>
      <c r="AB117" s="39"/>
      <c r="AC117" s="39"/>
      <c r="AD117" s="39"/>
      <c r="AE117" s="39"/>
      <c r="AF117" s="39"/>
      <c r="AG117" s="39"/>
      <c r="AH117" s="39"/>
      <c r="AI117" s="39"/>
      <c r="AJ117" s="39"/>
      <c r="AK117" s="39">
        <v>0</v>
      </c>
      <c r="AL117" s="39">
        <v>0.89959999999999996</v>
      </c>
      <c r="AM117" s="39">
        <v>13.152100000000001</v>
      </c>
      <c r="AN117" s="39">
        <v>1</v>
      </c>
      <c r="AO117" s="39"/>
      <c r="AP117" s="39"/>
      <c r="AQ117" s="39"/>
      <c r="AR117" s="39"/>
      <c r="AS117" s="39"/>
    </row>
    <row r="118" spans="1:45" x14ac:dyDescent="0.25">
      <c r="A118">
        <v>62</v>
      </c>
      <c r="B118" s="38" t="s">
        <v>245</v>
      </c>
      <c r="C118" s="38"/>
      <c r="D118" s="38"/>
      <c r="E118" s="38"/>
      <c r="F118" s="39">
        <v>24004.75</v>
      </c>
      <c r="G118" s="39"/>
      <c r="H118" s="39"/>
      <c r="I118" s="39">
        <v>1.5223</v>
      </c>
      <c r="J118" s="39">
        <v>0.80349999999999999</v>
      </c>
      <c r="K118" s="39">
        <v>1.7688999999999999</v>
      </c>
      <c r="L118" s="39">
        <v>-1.8498000000000001</v>
      </c>
      <c r="M118" s="39">
        <v>-4.9321000000000002</v>
      </c>
      <c r="N118" s="39">
        <v>-1.1600999999999999</v>
      </c>
      <c r="O118" s="39">
        <v>11.56</v>
      </c>
      <c r="P118" s="39">
        <v>14.7211</v>
      </c>
      <c r="Q118" s="39">
        <v>10.8348</v>
      </c>
      <c r="R118" s="39">
        <v>14.3613</v>
      </c>
      <c r="S118" s="39">
        <v>14.4284</v>
      </c>
      <c r="T118" s="39">
        <v>12.6153</v>
      </c>
      <c r="U118" s="39">
        <v>11.064500000000001</v>
      </c>
      <c r="V118" s="39"/>
      <c r="W118" s="39"/>
      <c r="X118" s="39"/>
      <c r="Y118" s="39"/>
      <c r="Z118" s="39"/>
      <c r="AA118" s="39"/>
      <c r="AB118" s="39"/>
      <c r="AC118" s="39"/>
      <c r="AD118" s="39"/>
      <c r="AE118" s="39"/>
      <c r="AF118" s="39"/>
      <c r="AG118" s="39"/>
      <c r="AH118" s="39"/>
      <c r="AI118" s="39"/>
      <c r="AJ118" s="39"/>
      <c r="AK118" s="39">
        <v>0</v>
      </c>
      <c r="AL118" s="39">
        <v>0.92130000000000001</v>
      </c>
      <c r="AM118" s="39">
        <v>9.8644999999999996</v>
      </c>
      <c r="AN118" s="39">
        <v>1</v>
      </c>
      <c r="AO118" s="39"/>
      <c r="AP118" s="39"/>
      <c r="AQ118" s="39"/>
      <c r="AR118" s="39"/>
      <c r="AS118" s="39"/>
    </row>
    <row r="119" spans="1:45" x14ac:dyDescent="0.25">
      <c r="A119">
        <v>154</v>
      </c>
      <c r="B119" s="38" t="s">
        <v>246</v>
      </c>
      <c r="C119" s="38"/>
      <c r="D119" s="38"/>
      <c r="E119" s="38"/>
      <c r="F119" s="39">
        <v>35690.959999999999</v>
      </c>
      <c r="G119" s="39"/>
      <c r="H119" s="39"/>
      <c r="I119" s="39">
        <v>1.5223</v>
      </c>
      <c r="J119" s="39">
        <v>0.8034</v>
      </c>
      <c r="K119" s="39">
        <v>1.7688999999999999</v>
      </c>
      <c r="L119" s="39">
        <v>-1.8498000000000001</v>
      </c>
      <c r="M119" s="39">
        <v>-4.7805</v>
      </c>
      <c r="N119" s="39">
        <v>-0.7137</v>
      </c>
      <c r="O119" s="39">
        <v>12.876899999999999</v>
      </c>
      <c r="P119" s="39">
        <v>16.004300000000001</v>
      </c>
      <c r="Q119" s="39">
        <v>12.143700000000001</v>
      </c>
      <c r="R119" s="39">
        <v>15.711399999999999</v>
      </c>
      <c r="S119" s="39">
        <v>15.756399999999999</v>
      </c>
      <c r="T119" s="39">
        <v>13.9894</v>
      </c>
      <c r="U119" s="39">
        <v>12.422599999999999</v>
      </c>
      <c r="V119" s="39"/>
      <c r="W119" s="39"/>
      <c r="X119" s="39"/>
      <c r="Y119" s="39"/>
      <c r="Z119" s="39"/>
      <c r="AA119" s="39"/>
      <c r="AB119" s="39"/>
      <c r="AC119" s="39"/>
      <c r="AD119" s="39"/>
      <c r="AE119" s="39"/>
      <c r="AF119" s="39"/>
      <c r="AG119" s="39"/>
      <c r="AH119" s="39"/>
      <c r="AI119" s="39"/>
      <c r="AJ119" s="39"/>
      <c r="AK119" s="39">
        <v>0</v>
      </c>
      <c r="AL119" s="39">
        <v>1.0515000000000001</v>
      </c>
      <c r="AM119" s="39">
        <v>9.9312000000000005</v>
      </c>
      <c r="AN119" s="39">
        <v>1</v>
      </c>
      <c r="AO119" s="39"/>
      <c r="AP119" s="39"/>
      <c r="AQ119" s="39"/>
      <c r="AR119" s="39"/>
      <c r="AS119" s="39"/>
    </row>
    <row r="120" spans="1:45" x14ac:dyDescent="0.25">
      <c r="A120">
        <v>60</v>
      </c>
      <c r="B120" s="38" t="s">
        <v>646</v>
      </c>
      <c r="C120" s="38"/>
      <c r="D120" s="38"/>
      <c r="E120" s="38"/>
      <c r="F120" s="39">
        <v>22708.15</v>
      </c>
      <c r="G120" s="39"/>
      <c r="H120" s="39"/>
      <c r="I120" s="39">
        <v>1.4871000000000001</v>
      </c>
      <c r="J120" s="39">
        <v>1.1715</v>
      </c>
      <c r="K120" s="39">
        <v>1.7418</v>
      </c>
      <c r="L120" s="39">
        <v>-1.3583000000000001</v>
      </c>
      <c r="M120" s="39">
        <v>-4.4086999999999996</v>
      </c>
      <c r="N120" s="39">
        <v>-0.626</v>
      </c>
      <c r="O120" s="39">
        <v>17.250900000000001</v>
      </c>
      <c r="P120" s="39">
        <v>20.782599999999999</v>
      </c>
      <c r="Q120" s="39">
        <v>14.292</v>
      </c>
      <c r="R120" s="39">
        <v>18.308700000000002</v>
      </c>
      <c r="S120" s="39">
        <v>17.941400000000002</v>
      </c>
      <c r="T120" s="39">
        <v>13.3497</v>
      </c>
      <c r="U120" s="39">
        <v>12.6907</v>
      </c>
      <c r="V120" s="39"/>
      <c r="W120" s="39"/>
      <c r="X120" s="39"/>
      <c r="Y120" s="39"/>
      <c r="Z120" s="39"/>
      <c r="AA120" s="39"/>
      <c r="AB120" s="39"/>
      <c r="AC120" s="39"/>
      <c r="AD120" s="39"/>
      <c r="AE120" s="39"/>
      <c r="AF120" s="39"/>
      <c r="AG120" s="39"/>
      <c r="AH120" s="39"/>
      <c r="AI120" s="39"/>
      <c r="AJ120" s="39"/>
      <c r="AK120" s="39">
        <v>0</v>
      </c>
      <c r="AL120" s="39">
        <v>0.92589999999999995</v>
      </c>
      <c r="AM120" s="39">
        <v>14.053699999999999</v>
      </c>
      <c r="AN120" s="39">
        <v>1</v>
      </c>
      <c r="AO120" s="39"/>
      <c r="AP120" s="39"/>
      <c r="AQ120" s="39"/>
      <c r="AR120" s="39"/>
      <c r="AS120" s="39"/>
    </row>
    <row r="121" spans="1:45" x14ac:dyDescent="0.25">
      <c r="A121">
        <v>230</v>
      </c>
      <c r="B121" s="38" t="s">
        <v>2310</v>
      </c>
      <c r="C121" s="38"/>
      <c r="D121" s="38"/>
      <c r="E121" s="38"/>
      <c r="F121" s="39">
        <v>11668.5</v>
      </c>
      <c r="G121" s="39"/>
      <c r="H121" s="39"/>
      <c r="I121" s="39">
        <v>2.6922000000000001</v>
      </c>
      <c r="J121" s="39">
        <v>2.5914999999999999</v>
      </c>
      <c r="K121" s="39">
        <v>3.8673000000000002</v>
      </c>
      <c r="L121" s="39">
        <v>1.0745</v>
      </c>
      <c r="M121" s="39">
        <v>-7.0175999999999998</v>
      </c>
      <c r="N121" s="39">
        <v>4.5278999999999998</v>
      </c>
      <c r="O121" s="39">
        <v>22.247900000000001</v>
      </c>
      <c r="P121" s="39">
        <v>24.26</v>
      </c>
      <c r="Q121" s="39">
        <v>18.043700000000001</v>
      </c>
      <c r="R121" s="39">
        <v>18.308599999999998</v>
      </c>
      <c r="S121" s="39">
        <v>18.8249</v>
      </c>
      <c r="T121" s="39">
        <v>12.687799999999999</v>
      </c>
      <c r="U121" s="39">
        <v>13.222</v>
      </c>
      <c r="V121" s="39"/>
      <c r="W121" s="39"/>
      <c r="X121" s="39"/>
      <c r="Y121" s="39"/>
      <c r="Z121" s="39"/>
      <c r="AA121" s="39"/>
      <c r="AB121" s="39"/>
      <c r="AC121" s="39"/>
      <c r="AD121" s="39"/>
      <c r="AE121" s="39"/>
      <c r="AF121" s="39"/>
      <c r="AG121" s="39"/>
      <c r="AH121" s="39"/>
      <c r="AI121" s="39"/>
      <c r="AJ121" s="39"/>
      <c r="AK121" s="39">
        <v>0</v>
      </c>
      <c r="AL121" s="39">
        <v>1.1246</v>
      </c>
      <c r="AM121" s="39">
        <v>13.2233</v>
      </c>
      <c r="AN121" s="39">
        <v>1</v>
      </c>
      <c r="AO121" s="39"/>
      <c r="AP121" s="39"/>
      <c r="AQ121" s="39"/>
      <c r="AR121" s="39"/>
      <c r="AS121" s="39"/>
    </row>
    <row r="122" spans="1:45" x14ac:dyDescent="0.25">
      <c r="A122">
        <v>297</v>
      </c>
      <c r="B122" s="38" t="s">
        <v>2311</v>
      </c>
      <c r="C122" s="38"/>
      <c r="D122" s="38"/>
      <c r="E122" s="38"/>
      <c r="F122" s="39">
        <v>15941.35</v>
      </c>
      <c r="G122" s="39"/>
      <c r="H122" s="39"/>
      <c r="I122" s="39">
        <v>1.4416</v>
      </c>
      <c r="J122" s="39">
        <v>1.3351999999999999</v>
      </c>
      <c r="K122" s="39">
        <v>1.7576000000000001</v>
      </c>
      <c r="L122" s="39">
        <v>-0.69489999999999996</v>
      </c>
      <c r="M122" s="39">
        <v>-3.8048999999999999</v>
      </c>
      <c r="N122" s="39">
        <v>-3.5000000000000001E-3</v>
      </c>
      <c r="O122" s="39">
        <v>19.4435</v>
      </c>
      <c r="P122" s="39">
        <v>24.8383</v>
      </c>
      <c r="Q122" s="39">
        <v>17.033799999999999</v>
      </c>
      <c r="R122" s="39">
        <v>21.5624</v>
      </c>
      <c r="S122" s="39">
        <v>21.174299999999999</v>
      </c>
      <c r="T122" s="39">
        <v>14.67</v>
      </c>
      <c r="U122" s="39"/>
      <c r="V122" s="39"/>
      <c r="W122" s="39"/>
      <c r="X122" s="39"/>
      <c r="Y122" s="39"/>
      <c r="Z122" s="39"/>
      <c r="AA122" s="39"/>
      <c r="AB122" s="39"/>
      <c r="AC122" s="39"/>
      <c r="AD122" s="39"/>
      <c r="AE122" s="39"/>
      <c r="AF122" s="39"/>
      <c r="AG122" s="39"/>
      <c r="AH122" s="39"/>
      <c r="AI122" s="39"/>
      <c r="AJ122" s="39"/>
      <c r="AK122" s="39">
        <v>0</v>
      </c>
      <c r="AL122" s="39">
        <v>1.0324</v>
      </c>
      <c r="AM122" s="39">
        <v>15.5282</v>
      </c>
      <c r="AN122" s="39">
        <v>1</v>
      </c>
      <c r="AO122" s="39"/>
      <c r="AP122" s="39"/>
      <c r="AQ122" s="39"/>
      <c r="AR122" s="39"/>
      <c r="AS122" s="39"/>
    </row>
    <row r="123" spans="1:45" x14ac:dyDescent="0.25">
      <c r="A123">
        <v>31</v>
      </c>
      <c r="B123" s="38" t="s">
        <v>701</v>
      </c>
      <c r="C123" s="38"/>
      <c r="D123" s="38"/>
      <c r="E123" s="38"/>
      <c r="F123" s="39">
        <v>57931.05</v>
      </c>
      <c r="G123" s="39"/>
      <c r="H123" s="39"/>
      <c r="I123" s="39">
        <v>1.2789999999999999</v>
      </c>
      <c r="J123" s="39">
        <v>1.6695</v>
      </c>
      <c r="K123" s="39">
        <v>1.8</v>
      </c>
      <c r="L123" s="39">
        <v>0.7339</v>
      </c>
      <c r="M123" s="39">
        <v>-1.8529</v>
      </c>
      <c r="N123" s="39">
        <v>2.9093</v>
      </c>
      <c r="O123" s="39">
        <v>24.505099999999999</v>
      </c>
      <c r="P123" s="39">
        <v>34.788499999999999</v>
      </c>
      <c r="Q123" s="39">
        <v>23.4316</v>
      </c>
      <c r="R123" s="39">
        <v>28.670500000000001</v>
      </c>
      <c r="S123" s="39">
        <v>27.320699999999999</v>
      </c>
      <c r="T123" s="39">
        <v>15.507</v>
      </c>
      <c r="U123" s="39">
        <v>16.369499999999999</v>
      </c>
      <c r="V123" s="39"/>
      <c r="W123" s="39"/>
      <c r="X123" s="39"/>
      <c r="Y123" s="39"/>
      <c r="Z123" s="39"/>
      <c r="AA123" s="39"/>
      <c r="AB123" s="39"/>
      <c r="AC123" s="39"/>
      <c r="AD123" s="39"/>
      <c r="AE123" s="39"/>
      <c r="AF123" s="39"/>
      <c r="AG123" s="39"/>
      <c r="AH123" s="39"/>
      <c r="AI123" s="39"/>
      <c r="AJ123" s="39"/>
      <c r="AK123" s="39">
        <v>0</v>
      </c>
      <c r="AL123" s="39">
        <v>1.1137999999999999</v>
      </c>
      <c r="AM123" s="39">
        <v>20.584299999999999</v>
      </c>
      <c r="AN123" s="39">
        <v>1</v>
      </c>
      <c r="AO123" s="39"/>
      <c r="AP123" s="39"/>
      <c r="AQ123" s="39"/>
      <c r="AR123" s="39"/>
      <c r="AS123" s="39"/>
    </row>
    <row r="124" spans="1:45" x14ac:dyDescent="0.25">
      <c r="A124">
        <v>299</v>
      </c>
      <c r="B124" s="38" t="s">
        <v>702</v>
      </c>
      <c r="C124" s="38"/>
      <c r="D124" s="38"/>
      <c r="E124" s="38"/>
      <c r="F124" s="39">
        <v>78163.48</v>
      </c>
      <c r="G124" s="39"/>
      <c r="H124" s="39"/>
      <c r="I124" s="39">
        <v>1.2789999999999999</v>
      </c>
      <c r="J124" s="39">
        <v>1.6694</v>
      </c>
      <c r="K124" s="39">
        <v>1.8</v>
      </c>
      <c r="L124" s="39">
        <v>0.7339</v>
      </c>
      <c r="M124" s="39">
        <v>-1.7907</v>
      </c>
      <c r="N124" s="39">
        <v>3.1692999999999998</v>
      </c>
      <c r="O124" s="39">
        <v>25.1675</v>
      </c>
      <c r="P124" s="39">
        <v>35.5837</v>
      </c>
      <c r="Q124" s="39">
        <v>24.3416</v>
      </c>
      <c r="R124" s="39">
        <v>29.699200000000001</v>
      </c>
      <c r="S124" s="39">
        <v>28.377199999999998</v>
      </c>
      <c r="T124" s="39">
        <v>16.511199999999999</v>
      </c>
      <c r="U124" s="39">
        <v>17.490500000000001</v>
      </c>
      <c r="V124" s="39"/>
      <c r="W124" s="39"/>
      <c r="X124" s="39"/>
      <c r="Y124" s="39"/>
      <c r="Z124" s="39"/>
      <c r="AA124" s="39"/>
      <c r="AB124" s="39"/>
      <c r="AC124" s="39"/>
      <c r="AD124" s="39"/>
      <c r="AE124" s="39"/>
      <c r="AF124" s="39"/>
      <c r="AG124" s="39"/>
      <c r="AH124" s="39"/>
      <c r="AI124" s="39"/>
      <c r="AJ124" s="39"/>
      <c r="AK124" s="39">
        <v>0</v>
      </c>
      <c r="AL124" s="39">
        <v>1.1651</v>
      </c>
      <c r="AM124" s="39">
        <v>20.5565</v>
      </c>
      <c r="AN124" s="39">
        <v>1</v>
      </c>
      <c r="AO124" s="39"/>
      <c r="AP124" s="39"/>
      <c r="AQ124" s="39"/>
      <c r="AR124" s="39"/>
      <c r="AS124" s="39"/>
    </row>
    <row r="125" spans="1:45" x14ac:dyDescent="0.25">
      <c r="A125">
        <v>228</v>
      </c>
      <c r="B125" s="38" t="s">
        <v>886</v>
      </c>
      <c r="C125" s="38"/>
      <c r="D125" s="38"/>
      <c r="E125" s="38"/>
      <c r="F125" s="39">
        <v>19033.7</v>
      </c>
      <c r="G125" s="39"/>
      <c r="H125" s="39"/>
      <c r="I125" s="39">
        <v>1.4092</v>
      </c>
      <c r="J125" s="39">
        <v>1.4814000000000001</v>
      </c>
      <c r="K125" s="39">
        <v>1.7067000000000001</v>
      </c>
      <c r="L125" s="39">
        <v>0.15870000000000001</v>
      </c>
      <c r="M125" s="39">
        <v>0.4279</v>
      </c>
      <c r="N125" s="39">
        <v>1.7815000000000001</v>
      </c>
      <c r="O125" s="39">
        <v>25.314</v>
      </c>
      <c r="P125" s="39">
        <v>39.1205</v>
      </c>
      <c r="Q125" s="39">
        <v>18.550799999999999</v>
      </c>
      <c r="R125" s="39">
        <v>27.581399999999999</v>
      </c>
      <c r="S125" s="39">
        <v>26.105499999999999</v>
      </c>
      <c r="T125" s="39">
        <v>10.889900000000001</v>
      </c>
      <c r="U125" s="39">
        <v>13.495699999999999</v>
      </c>
      <c r="V125" s="39"/>
      <c r="W125" s="39"/>
      <c r="X125" s="39"/>
      <c r="Y125" s="39"/>
      <c r="Z125" s="39"/>
      <c r="AA125" s="39"/>
      <c r="AB125" s="39"/>
      <c r="AC125" s="39"/>
      <c r="AD125" s="39"/>
      <c r="AE125" s="39"/>
      <c r="AF125" s="39"/>
      <c r="AG125" s="39"/>
      <c r="AH125" s="39"/>
      <c r="AI125" s="39"/>
      <c r="AJ125" s="39"/>
      <c r="AK125" s="39">
        <v>0</v>
      </c>
      <c r="AL125" s="39">
        <v>0.70540000000000003</v>
      </c>
      <c r="AM125" s="39">
        <v>30.459399999999999</v>
      </c>
      <c r="AN125" s="39">
        <v>1</v>
      </c>
      <c r="AO125" s="39"/>
      <c r="AP125" s="39"/>
      <c r="AQ125" s="39"/>
      <c r="AR125" s="39"/>
      <c r="AS125" s="39"/>
    </row>
    <row r="126" spans="1:45" x14ac:dyDescent="0.25">
      <c r="A126">
        <v>20</v>
      </c>
      <c r="B126" s="38" t="s">
        <v>343</v>
      </c>
      <c r="C126" s="38"/>
      <c r="D126" s="38"/>
      <c r="E126" s="38"/>
      <c r="F126" s="39">
        <v>25460.25</v>
      </c>
      <c r="G126" s="39"/>
      <c r="H126" s="39"/>
      <c r="I126" s="39">
        <v>1.5901000000000001</v>
      </c>
      <c r="J126" s="39">
        <v>1.0601</v>
      </c>
      <c r="K126" s="39">
        <v>1.8132999999999999</v>
      </c>
      <c r="L126" s="39">
        <v>-1.7001999999999999</v>
      </c>
      <c r="M126" s="39">
        <v>-4.8369</v>
      </c>
      <c r="N126" s="39">
        <v>-0.878</v>
      </c>
      <c r="O126" s="39">
        <v>14.594099999999999</v>
      </c>
      <c r="P126" s="39">
        <v>17.114799999999999</v>
      </c>
      <c r="Q126" s="39">
        <v>12.483499999999999</v>
      </c>
      <c r="R126" s="39">
        <v>15.7837</v>
      </c>
      <c r="S126" s="39">
        <v>15.6393</v>
      </c>
      <c r="T126" s="39">
        <v>12.790100000000001</v>
      </c>
      <c r="U126" s="39">
        <v>11.601000000000001</v>
      </c>
      <c r="V126" s="39"/>
      <c r="W126" s="39"/>
      <c r="X126" s="39"/>
      <c r="Y126" s="39"/>
      <c r="Z126" s="39"/>
      <c r="AA126" s="39"/>
      <c r="AB126" s="39"/>
      <c r="AC126" s="39"/>
      <c r="AD126" s="39"/>
      <c r="AE126" s="39"/>
      <c r="AF126" s="39"/>
      <c r="AG126" s="39"/>
      <c r="AH126" s="39"/>
      <c r="AI126" s="39"/>
      <c r="AJ126" s="39"/>
      <c r="AK126" s="39">
        <v>0</v>
      </c>
      <c r="AL126" s="39">
        <v>0.93769999999999998</v>
      </c>
      <c r="AM126" s="39">
        <v>11.2819</v>
      </c>
      <c r="AN126" s="39">
        <v>1</v>
      </c>
      <c r="AO126" s="39"/>
      <c r="AP126" s="39"/>
      <c r="AQ126" s="39"/>
      <c r="AR126" s="39"/>
      <c r="AS126" s="39"/>
    </row>
    <row r="127" spans="1:45" x14ac:dyDescent="0.25">
      <c r="A127">
        <v>300</v>
      </c>
      <c r="B127" s="38" t="s">
        <v>344</v>
      </c>
      <c r="C127" s="38"/>
      <c r="D127" s="38"/>
      <c r="E127" s="38"/>
      <c r="F127" s="39">
        <v>32597.686094352299</v>
      </c>
      <c r="G127" s="39"/>
      <c r="H127" s="39"/>
      <c r="I127" s="39">
        <v>1.59</v>
      </c>
      <c r="J127" s="39">
        <v>1.0601</v>
      </c>
      <c r="K127" s="39">
        <v>1.8241000000000001</v>
      </c>
      <c r="L127" s="39">
        <v>-1.6897</v>
      </c>
      <c r="M127" s="39">
        <v>-4.6497000000000002</v>
      </c>
      <c r="N127" s="39">
        <v>-0.3392</v>
      </c>
      <c r="O127" s="39">
        <v>15.9826</v>
      </c>
      <c r="P127" s="39">
        <v>18.656700000000001</v>
      </c>
      <c r="Q127" s="39">
        <v>14.0085</v>
      </c>
      <c r="R127" s="39">
        <v>17.313400000000001</v>
      </c>
      <c r="S127" s="39">
        <v>17.184899999999999</v>
      </c>
      <c r="T127" s="39">
        <v>14.283899999999999</v>
      </c>
      <c r="U127" s="39">
        <v>13.0901</v>
      </c>
      <c r="V127" s="39"/>
      <c r="W127" s="39"/>
      <c r="X127" s="39"/>
      <c r="Y127" s="39"/>
      <c r="Z127" s="39"/>
      <c r="AA127" s="39"/>
      <c r="AB127" s="39"/>
      <c r="AC127" s="39"/>
      <c r="AD127" s="39"/>
      <c r="AE127" s="39"/>
      <c r="AF127" s="39"/>
      <c r="AG127" s="39"/>
      <c r="AH127" s="39"/>
      <c r="AI127" s="39"/>
      <c r="AJ127" s="39"/>
      <c r="AK127" s="39">
        <v>0</v>
      </c>
      <c r="AL127" s="39">
        <v>1.0676000000000001</v>
      </c>
      <c r="AM127" s="39">
        <v>11.382300000000001</v>
      </c>
      <c r="AN127" s="39">
        <v>1</v>
      </c>
      <c r="AO127" s="39"/>
      <c r="AP127" s="39"/>
      <c r="AQ127" s="39"/>
      <c r="AR127" s="39"/>
      <c r="AS127" s="39"/>
    </row>
    <row r="128" spans="1:45" x14ac:dyDescent="0.25">
      <c r="A128">
        <v>21</v>
      </c>
      <c r="B128" s="38" t="s">
        <v>345</v>
      </c>
      <c r="C128" s="38"/>
      <c r="D128" s="38"/>
      <c r="E128" s="38"/>
      <c r="F128" s="39">
        <v>11097.27</v>
      </c>
      <c r="G128" s="39"/>
      <c r="H128" s="39"/>
      <c r="I128" s="39">
        <v>1.5205</v>
      </c>
      <c r="J128" s="39">
        <v>1.1031</v>
      </c>
      <c r="K128" s="39">
        <v>1.7551000000000001</v>
      </c>
      <c r="L128" s="39">
        <v>-1.6204000000000001</v>
      </c>
      <c r="M128" s="39">
        <v>-4.9568000000000003</v>
      </c>
      <c r="N128" s="39">
        <v>-1.256</v>
      </c>
      <c r="O128" s="39">
        <v>15.669600000000001</v>
      </c>
      <c r="P128" s="39">
        <v>18.454599999999999</v>
      </c>
      <c r="Q128" s="39">
        <v>13.2311</v>
      </c>
      <c r="R128" s="39">
        <v>16.912700000000001</v>
      </c>
      <c r="S128" s="39">
        <v>16.767499999999998</v>
      </c>
      <c r="T128" s="39">
        <v>13.2211</v>
      </c>
      <c r="U128" s="39">
        <v>12.3002</v>
      </c>
      <c r="V128" s="39"/>
      <c r="W128" s="39"/>
      <c r="X128" s="39"/>
      <c r="Y128" s="39"/>
      <c r="Z128" s="39"/>
      <c r="AA128" s="39"/>
      <c r="AB128" s="39"/>
      <c r="AC128" s="39"/>
      <c r="AD128" s="39"/>
      <c r="AE128" s="39"/>
      <c r="AF128" s="39"/>
      <c r="AG128" s="39"/>
      <c r="AH128" s="39"/>
      <c r="AI128" s="39"/>
      <c r="AJ128" s="39"/>
      <c r="AK128" s="39">
        <v>0</v>
      </c>
      <c r="AL128" s="39">
        <v>0.9093</v>
      </c>
      <c r="AM128" s="39">
        <v>12.915900000000001</v>
      </c>
      <c r="AN128" s="39">
        <v>1</v>
      </c>
      <c r="AO128" s="39"/>
      <c r="AP128" s="39"/>
      <c r="AQ128" s="39"/>
      <c r="AR128" s="39"/>
      <c r="AS128" s="39"/>
    </row>
    <row r="129" spans="1:45" x14ac:dyDescent="0.25">
      <c r="A129">
        <v>298</v>
      </c>
      <c r="B129" s="38" t="s">
        <v>346</v>
      </c>
      <c r="C129" s="38"/>
      <c r="D129" s="38"/>
      <c r="E129" s="38"/>
      <c r="F129" s="39">
        <v>14176.4405164898</v>
      </c>
      <c r="G129" s="39"/>
      <c r="H129" s="39"/>
      <c r="I129" s="39">
        <v>1.5205</v>
      </c>
      <c r="J129" s="39">
        <v>1.1031</v>
      </c>
      <c r="K129" s="39">
        <v>1.7643</v>
      </c>
      <c r="L129" s="39">
        <v>-1.6113999999999999</v>
      </c>
      <c r="M129" s="39">
        <v>-4.7869999999999999</v>
      </c>
      <c r="N129" s="39">
        <v>-0.74360000000000004</v>
      </c>
      <c r="O129" s="39">
        <v>17.0108</v>
      </c>
      <c r="P129" s="39">
        <v>19.9694</v>
      </c>
      <c r="Q129" s="39">
        <v>14.7361</v>
      </c>
      <c r="R129" s="39">
        <v>18.424299999999999</v>
      </c>
      <c r="S129" s="39">
        <v>18.2986</v>
      </c>
      <c r="T129" s="39">
        <v>14.686999999999999</v>
      </c>
      <c r="U129" s="39">
        <v>13.7616</v>
      </c>
      <c r="V129" s="39"/>
      <c r="W129" s="39"/>
      <c r="X129" s="39"/>
      <c r="Y129" s="39"/>
      <c r="Z129" s="39"/>
      <c r="AA129" s="39"/>
      <c r="AB129" s="39"/>
      <c r="AC129" s="39"/>
      <c r="AD129" s="39"/>
      <c r="AE129" s="39"/>
      <c r="AF129" s="39"/>
      <c r="AG129" s="39"/>
      <c r="AH129" s="39"/>
      <c r="AI129" s="39"/>
      <c r="AJ129" s="39"/>
      <c r="AK129" s="39">
        <v>0</v>
      </c>
      <c r="AL129" s="39">
        <v>1.0218</v>
      </c>
      <c r="AM129" s="39">
        <v>13.0221</v>
      </c>
      <c r="AN129" s="39">
        <v>1</v>
      </c>
      <c r="AO129" s="39"/>
      <c r="AP129" s="39"/>
      <c r="AQ129" s="39"/>
      <c r="AR129" s="39"/>
      <c r="AS129" s="39"/>
    </row>
    <row r="130" spans="1:45" x14ac:dyDescent="0.25">
      <c r="A130">
        <v>369</v>
      </c>
      <c r="B130" s="38" t="s">
        <v>892</v>
      </c>
      <c r="C130" s="38"/>
      <c r="D130" s="38"/>
      <c r="E130" s="38"/>
      <c r="F130" s="39">
        <v>7152.97</v>
      </c>
      <c r="G130" s="39"/>
      <c r="H130" s="39"/>
      <c r="I130" s="39">
        <v>0.96950000000000003</v>
      </c>
      <c r="J130" s="39">
        <v>1.2281</v>
      </c>
      <c r="K130" s="39">
        <v>1.3914</v>
      </c>
      <c r="L130" s="39">
        <v>-1.0570999999999999</v>
      </c>
      <c r="M130" s="39">
        <v>-2.9062999999999999</v>
      </c>
      <c r="N130" s="39">
        <v>1.3242</v>
      </c>
      <c r="O130" s="39">
        <v>24.457699999999999</v>
      </c>
      <c r="P130" s="39">
        <v>34.5182</v>
      </c>
      <c r="Q130" s="39">
        <v>20.881399999999999</v>
      </c>
      <c r="R130" s="39">
        <v>29.241700000000002</v>
      </c>
      <c r="S130" s="39">
        <v>28.286300000000001</v>
      </c>
      <c r="T130" s="39">
        <v>13.375299999999999</v>
      </c>
      <c r="U130" s="39"/>
      <c r="V130" s="39"/>
      <c r="W130" s="39"/>
      <c r="X130" s="39"/>
      <c r="Y130" s="39"/>
      <c r="Z130" s="39"/>
      <c r="AA130" s="39"/>
      <c r="AB130" s="39"/>
      <c r="AC130" s="39"/>
      <c r="AD130" s="39"/>
      <c r="AE130" s="39"/>
      <c r="AF130" s="39"/>
      <c r="AG130" s="39"/>
      <c r="AH130" s="39"/>
      <c r="AI130" s="39"/>
      <c r="AJ130" s="39"/>
      <c r="AK130" s="39">
        <v>0</v>
      </c>
      <c r="AL130" s="39">
        <v>1.0047999999999999</v>
      </c>
      <c r="AM130" s="39">
        <v>22.5243</v>
      </c>
      <c r="AN130" s="39">
        <v>1</v>
      </c>
      <c r="AO130" s="39"/>
      <c r="AP130" s="39"/>
      <c r="AQ130" s="39"/>
      <c r="AR130" s="39"/>
      <c r="AS130" s="39"/>
    </row>
    <row r="131" spans="1:45" x14ac:dyDescent="0.25">
      <c r="A131">
        <v>22</v>
      </c>
      <c r="B131" s="38" t="s">
        <v>648</v>
      </c>
      <c r="C131" s="38"/>
      <c r="D131" s="38"/>
      <c r="E131" s="38"/>
      <c r="F131" s="39">
        <v>35702.07</v>
      </c>
      <c r="G131" s="39"/>
      <c r="H131" s="39"/>
      <c r="I131" s="39">
        <v>1.458</v>
      </c>
      <c r="J131" s="39">
        <v>1.1636</v>
      </c>
      <c r="K131" s="39">
        <v>1.7667999999999999</v>
      </c>
      <c r="L131" s="39">
        <v>-1.5026999999999999</v>
      </c>
      <c r="M131" s="39">
        <v>-4.6731999999999996</v>
      </c>
      <c r="N131" s="39">
        <v>-1.0914999999999999</v>
      </c>
      <c r="O131" s="39">
        <v>16.592500000000001</v>
      </c>
      <c r="P131" s="39">
        <v>20.011600000000001</v>
      </c>
      <c r="Q131" s="39">
        <v>13.919700000000001</v>
      </c>
      <c r="R131" s="39">
        <v>18.001000000000001</v>
      </c>
      <c r="S131" s="39">
        <v>17.720800000000001</v>
      </c>
      <c r="T131" s="39">
        <v>13.250500000000001</v>
      </c>
      <c r="U131" s="39">
        <v>12.617100000000001</v>
      </c>
      <c r="V131" s="39"/>
      <c r="W131" s="39"/>
      <c r="X131" s="39"/>
      <c r="Y131" s="39"/>
      <c r="Z131" s="39"/>
      <c r="AA131" s="39"/>
      <c r="AB131" s="39"/>
      <c r="AC131" s="39"/>
      <c r="AD131" s="39"/>
      <c r="AE131" s="39"/>
      <c r="AF131" s="39"/>
      <c r="AG131" s="39"/>
      <c r="AH131" s="39"/>
      <c r="AI131" s="39"/>
      <c r="AJ131" s="39"/>
      <c r="AK131" s="39">
        <v>0</v>
      </c>
      <c r="AL131" s="39">
        <v>0.92269999999999996</v>
      </c>
      <c r="AM131" s="39">
        <v>13.729100000000001</v>
      </c>
      <c r="AN131" s="39">
        <v>1</v>
      </c>
      <c r="AO131" s="39"/>
      <c r="AP131" s="39"/>
      <c r="AQ131" s="39"/>
      <c r="AR131" s="39"/>
      <c r="AS131" s="39"/>
    </row>
    <row r="132" spans="1:45" x14ac:dyDescent="0.25">
      <c r="A132">
        <v>12</v>
      </c>
      <c r="B132" s="38" t="s">
        <v>705</v>
      </c>
      <c r="C132" s="38"/>
      <c r="D132" s="38"/>
      <c r="E132" s="38"/>
      <c r="F132" s="39">
        <v>46936.08</v>
      </c>
      <c r="G132" s="39"/>
      <c r="H132" s="39"/>
      <c r="I132" s="39">
        <v>1.0581</v>
      </c>
      <c r="J132" s="39">
        <v>1.3178000000000001</v>
      </c>
      <c r="K132" s="39">
        <v>1.5349999999999999</v>
      </c>
      <c r="L132" s="39">
        <v>-9.8100000000000007E-2</v>
      </c>
      <c r="M132" s="39">
        <v>-2.9495</v>
      </c>
      <c r="N132" s="39">
        <v>0.28470000000000001</v>
      </c>
      <c r="O132" s="39">
        <v>26.575199999999999</v>
      </c>
      <c r="P132" s="39">
        <v>35.575499999999998</v>
      </c>
      <c r="Q132" s="39">
        <v>22.940899999999999</v>
      </c>
      <c r="R132" s="39">
        <v>26.7242</v>
      </c>
      <c r="S132" s="39">
        <v>25.404900000000001</v>
      </c>
      <c r="T132" s="39">
        <v>14.8262</v>
      </c>
      <c r="U132" s="39">
        <v>16.100999999999999</v>
      </c>
      <c r="V132" s="39"/>
      <c r="W132" s="39"/>
      <c r="X132" s="39"/>
      <c r="Y132" s="39"/>
      <c r="Z132" s="39"/>
      <c r="AA132" s="39"/>
      <c r="AB132" s="39"/>
      <c r="AC132" s="39"/>
      <c r="AD132" s="39"/>
      <c r="AE132" s="39"/>
      <c r="AF132" s="39"/>
      <c r="AG132" s="39"/>
      <c r="AH132" s="39"/>
      <c r="AI132" s="39"/>
      <c r="AJ132" s="39"/>
      <c r="AK132" s="39">
        <v>0</v>
      </c>
      <c r="AL132" s="39">
        <v>0.97409999999999997</v>
      </c>
      <c r="AM132" s="39">
        <v>22.778700000000001</v>
      </c>
      <c r="AN132" s="39">
        <v>1</v>
      </c>
      <c r="AO132" s="39"/>
      <c r="AP132" s="39"/>
      <c r="AQ132" s="39"/>
      <c r="AR132" s="39"/>
      <c r="AS132" s="39"/>
    </row>
    <row r="133" spans="1:45" x14ac:dyDescent="0.25">
      <c r="A133">
        <v>17</v>
      </c>
      <c r="B133" s="38" t="s">
        <v>894</v>
      </c>
      <c r="C133" s="38"/>
      <c r="D133" s="38"/>
      <c r="E133" s="38"/>
      <c r="F133" s="39">
        <v>56116.21</v>
      </c>
      <c r="G133" s="39"/>
      <c r="H133" s="39"/>
      <c r="I133" s="39">
        <v>1.6955</v>
      </c>
      <c r="J133" s="39">
        <v>1.9402999999999999</v>
      </c>
      <c r="K133" s="39">
        <v>1.7534000000000001</v>
      </c>
      <c r="L133" s="39">
        <v>-0.21560000000000001</v>
      </c>
      <c r="M133" s="39">
        <v>-0.49680000000000002</v>
      </c>
      <c r="N133" s="39">
        <v>5.0041000000000002</v>
      </c>
      <c r="O133" s="39">
        <v>30.1891</v>
      </c>
      <c r="P133" s="39">
        <v>38.512900000000002</v>
      </c>
      <c r="Q133" s="39">
        <v>23.453099999999999</v>
      </c>
      <c r="R133" s="39">
        <v>32.3247</v>
      </c>
      <c r="S133" s="39">
        <v>31.9863</v>
      </c>
      <c r="T133" s="39">
        <v>16.418299999999999</v>
      </c>
      <c r="U133" s="39">
        <v>17.352799999999998</v>
      </c>
      <c r="V133" s="39"/>
      <c r="W133" s="39"/>
      <c r="X133" s="39"/>
      <c r="Y133" s="39"/>
      <c r="Z133" s="39"/>
      <c r="AA133" s="39"/>
      <c r="AB133" s="39"/>
      <c r="AC133" s="39"/>
      <c r="AD133" s="39"/>
      <c r="AE133" s="39"/>
      <c r="AF133" s="39"/>
      <c r="AG133" s="39"/>
      <c r="AH133" s="39"/>
      <c r="AI133" s="39"/>
      <c r="AJ133" s="39"/>
      <c r="AK133" s="39">
        <v>0</v>
      </c>
      <c r="AL133" s="39">
        <v>1.0612999999999999</v>
      </c>
      <c r="AM133" s="39">
        <v>23.264600000000002</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2312</v>
      </c>
      <c r="C8" s="34">
        <v>35492</v>
      </c>
      <c r="D8" s="35">
        <v>24978.514999999999</v>
      </c>
      <c r="E8" s="44">
        <v>0.52</v>
      </c>
      <c r="F8" s="35">
        <v>108.0642</v>
      </c>
      <c r="G8" s="33" t="s">
        <v>1601</v>
      </c>
      <c r="H8" s="33" t="s">
        <v>242</v>
      </c>
      <c r="I8" s="35">
        <v>2.7252000000000001</v>
      </c>
      <c r="J8" s="35">
        <v>7.3543000000000003</v>
      </c>
      <c r="K8" s="35">
        <v>5.9848999999999997</v>
      </c>
      <c r="L8" s="35">
        <v>4.0308999999999999</v>
      </c>
      <c r="M8" s="35">
        <v>6.2439999999999998</v>
      </c>
      <c r="N8" s="35">
        <v>8.3576999999999995</v>
      </c>
      <c r="O8" s="35">
        <v>8.5406999999999993</v>
      </c>
      <c r="P8" s="35">
        <v>7.8617999999999997</v>
      </c>
      <c r="Q8" s="35">
        <v>6.6087999999999996</v>
      </c>
      <c r="R8" s="35">
        <v>5.9553000000000003</v>
      </c>
      <c r="S8" s="35">
        <v>7.0827999999999998</v>
      </c>
      <c r="T8" s="35">
        <v>7.4389000000000003</v>
      </c>
      <c r="U8" s="35">
        <v>7.7713000000000001</v>
      </c>
      <c r="V8" s="35">
        <v>8.9196000000000009</v>
      </c>
      <c r="W8" s="43">
        <v>39</v>
      </c>
      <c r="X8" s="43">
        <v>25</v>
      </c>
      <c r="Y8" s="43">
        <v>36</v>
      </c>
      <c r="Z8" s="43">
        <v>32</v>
      </c>
      <c r="AA8" s="43">
        <v>18</v>
      </c>
      <c r="AB8" s="43">
        <v>7</v>
      </c>
      <c r="AC8" s="43">
        <v>6</v>
      </c>
      <c r="AD8" s="43">
        <v>6</v>
      </c>
      <c r="AE8" s="43">
        <v>4</v>
      </c>
      <c r="AF8" s="43">
        <v>5</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2313</v>
      </c>
      <c r="C9" s="34">
        <v>44650</v>
      </c>
      <c r="D9" s="35">
        <v>168.0849</v>
      </c>
      <c r="E9" s="44">
        <v>0.35</v>
      </c>
      <c r="F9" s="35">
        <v>11.630599999999999</v>
      </c>
      <c r="G9" s="33" t="s">
        <v>2314</v>
      </c>
      <c r="H9" s="33" t="s">
        <v>242</v>
      </c>
      <c r="I9" s="35">
        <v>7.5365000000000002</v>
      </c>
      <c r="J9" s="35">
        <v>7.6326999999999998</v>
      </c>
      <c r="K9" s="35">
        <v>6.6971999999999996</v>
      </c>
      <c r="L9" s="35">
        <v>6.3102</v>
      </c>
      <c r="M9" s="35">
        <v>6.4690000000000003</v>
      </c>
      <c r="N9" s="35">
        <v>6.8497000000000003</v>
      </c>
      <c r="O9" s="35">
        <v>7.2458</v>
      </c>
      <c r="P9" s="35">
        <v>7.0829000000000004</v>
      </c>
      <c r="Q9" s="35"/>
      <c r="R9" s="35"/>
      <c r="S9" s="35"/>
      <c r="T9" s="35"/>
      <c r="U9" s="35"/>
      <c r="V9" s="35">
        <v>5.6105999999999998</v>
      </c>
      <c r="W9" s="43">
        <v>23</v>
      </c>
      <c r="X9" s="43">
        <v>20</v>
      </c>
      <c r="Y9" s="43">
        <v>24</v>
      </c>
      <c r="Z9" s="43">
        <v>5</v>
      </c>
      <c r="AA9" s="43">
        <v>10</v>
      </c>
      <c r="AB9" s="43">
        <v>44</v>
      </c>
      <c r="AC9" s="43">
        <v>43</v>
      </c>
      <c r="AD9" s="43">
        <v>40</v>
      </c>
      <c r="AE9" s="43"/>
      <c r="AF9" s="43"/>
      <c r="AG9" s="43"/>
      <c r="AH9" s="43"/>
      <c r="AI9" s="43"/>
      <c r="AJ9" s="43">
        <v>36</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2315</v>
      </c>
      <c r="C10" s="34">
        <v>44649</v>
      </c>
      <c r="D10" s="35">
        <v>1685.1059</v>
      </c>
      <c r="E10" s="44">
        <v>0.4</v>
      </c>
      <c r="F10" s="35">
        <v>11.6676</v>
      </c>
      <c r="G10" s="33" t="s">
        <v>2314</v>
      </c>
      <c r="H10" s="33" t="s">
        <v>242</v>
      </c>
      <c r="I10" s="35">
        <v>6.8861999999999997</v>
      </c>
      <c r="J10" s="35">
        <v>6.9809999999999999</v>
      </c>
      <c r="K10" s="35">
        <v>6.2267999999999999</v>
      </c>
      <c r="L10" s="35">
        <v>4.8841999999999999</v>
      </c>
      <c r="M10" s="35">
        <v>6.1078000000000001</v>
      </c>
      <c r="N10" s="35">
        <v>7.4512999999999998</v>
      </c>
      <c r="O10" s="35">
        <v>7.7515999999999998</v>
      </c>
      <c r="P10" s="35">
        <v>7.3045999999999998</v>
      </c>
      <c r="Q10" s="35"/>
      <c r="R10" s="35"/>
      <c r="S10" s="35"/>
      <c r="T10" s="35"/>
      <c r="U10" s="35"/>
      <c r="V10" s="35">
        <v>5.7260999999999997</v>
      </c>
      <c r="W10" s="43">
        <v>24</v>
      </c>
      <c r="X10" s="43">
        <v>29</v>
      </c>
      <c r="Y10" s="43">
        <v>31</v>
      </c>
      <c r="Z10" s="43">
        <v>22</v>
      </c>
      <c r="AA10" s="43">
        <v>23</v>
      </c>
      <c r="AB10" s="43">
        <v>32</v>
      </c>
      <c r="AC10" s="43">
        <v>28</v>
      </c>
      <c r="AD10" s="43">
        <v>21</v>
      </c>
      <c r="AE10" s="43"/>
      <c r="AF10" s="43"/>
      <c r="AG10" s="43"/>
      <c r="AH10" s="43"/>
      <c r="AI10" s="43"/>
      <c r="AJ10" s="43">
        <v>31</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2316</v>
      </c>
      <c r="C11" s="34">
        <v>44897</v>
      </c>
      <c r="D11" s="35">
        <v>52.804699999999997</v>
      </c>
      <c r="E11" s="44">
        <v>0.45</v>
      </c>
      <c r="F11" s="35">
        <v>11.511900000000001</v>
      </c>
      <c r="G11" s="33" t="s">
        <v>1276</v>
      </c>
      <c r="H11" s="33" t="s">
        <v>242</v>
      </c>
      <c r="I11" s="35">
        <v>10.366199999999999</v>
      </c>
      <c r="J11" s="35">
        <v>8.3930000000000007</v>
      </c>
      <c r="K11" s="35">
        <v>7.1307</v>
      </c>
      <c r="L11" s="35">
        <v>5.8795000000000002</v>
      </c>
      <c r="M11" s="35">
        <v>6.2805999999999997</v>
      </c>
      <c r="N11" s="35">
        <v>7.1482000000000001</v>
      </c>
      <c r="O11" s="35">
        <v>7.4149000000000003</v>
      </c>
      <c r="P11" s="35">
        <v>7.1158999999999999</v>
      </c>
      <c r="Q11" s="35"/>
      <c r="R11" s="35"/>
      <c r="S11" s="35"/>
      <c r="T11" s="35"/>
      <c r="U11" s="35"/>
      <c r="V11" s="35">
        <v>6.9672999999999998</v>
      </c>
      <c r="W11" s="43">
        <v>9</v>
      </c>
      <c r="X11" s="43">
        <v>10</v>
      </c>
      <c r="Y11" s="43">
        <v>16</v>
      </c>
      <c r="Z11" s="43">
        <v>9</v>
      </c>
      <c r="AA11" s="43">
        <v>15</v>
      </c>
      <c r="AB11" s="43">
        <v>40</v>
      </c>
      <c r="AC11" s="43">
        <v>40</v>
      </c>
      <c r="AD11" s="43">
        <v>36</v>
      </c>
      <c r="AE11" s="43"/>
      <c r="AF11" s="43"/>
      <c r="AG11" s="43"/>
      <c r="AH11" s="43"/>
      <c r="AI11" s="43"/>
      <c r="AJ11" s="43">
        <v>17</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2317</v>
      </c>
      <c r="C12" s="34">
        <v>44614</v>
      </c>
      <c r="D12" s="35">
        <v>1237.4693</v>
      </c>
      <c r="E12" s="44">
        <v>0.3</v>
      </c>
      <c r="F12" s="35">
        <v>10.691599999999999</v>
      </c>
      <c r="G12" s="33" t="s">
        <v>1279</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7</v>
      </c>
      <c r="X12" s="43">
        <v>9</v>
      </c>
      <c r="Y12" s="43">
        <v>13</v>
      </c>
      <c r="Z12" s="43">
        <v>3</v>
      </c>
      <c r="AA12" s="43">
        <v>4</v>
      </c>
      <c r="AB12" s="43">
        <v>41</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2318</v>
      </c>
      <c r="C13" s="34">
        <v>44463</v>
      </c>
      <c r="D13" s="35">
        <v>9654.3956999999991</v>
      </c>
      <c r="E13" s="44">
        <v>0.36</v>
      </c>
      <c r="F13" s="35">
        <v>11.8461</v>
      </c>
      <c r="G13" s="33" t="s">
        <v>2314</v>
      </c>
      <c r="H13" s="33" t="s">
        <v>242</v>
      </c>
      <c r="I13" s="35">
        <v>9.9707000000000008</v>
      </c>
      <c r="J13" s="35">
        <v>6.6992000000000003</v>
      </c>
      <c r="K13" s="35">
        <v>6.2653999999999996</v>
      </c>
      <c r="L13" s="35">
        <v>5.101</v>
      </c>
      <c r="M13" s="35">
        <v>6.2733999999999996</v>
      </c>
      <c r="N13" s="35">
        <v>7.3780999999999999</v>
      </c>
      <c r="O13" s="35">
        <v>7.6894</v>
      </c>
      <c r="P13" s="35">
        <v>7.2831999999999999</v>
      </c>
      <c r="Q13" s="35">
        <v>5.5523999999999996</v>
      </c>
      <c r="R13" s="35"/>
      <c r="S13" s="35"/>
      <c r="T13" s="35"/>
      <c r="U13" s="35"/>
      <c r="V13" s="35">
        <v>5.3017000000000003</v>
      </c>
      <c r="W13" s="43">
        <v>13</v>
      </c>
      <c r="X13" s="43">
        <v>35</v>
      </c>
      <c r="Y13" s="43">
        <v>29</v>
      </c>
      <c r="Z13" s="43">
        <v>16</v>
      </c>
      <c r="AA13" s="43">
        <v>16</v>
      </c>
      <c r="AB13" s="43">
        <v>35</v>
      </c>
      <c r="AC13" s="43">
        <v>30</v>
      </c>
      <c r="AD13" s="43">
        <v>22</v>
      </c>
      <c r="AE13" s="43">
        <v>23</v>
      </c>
      <c r="AF13" s="43"/>
      <c r="AG13" s="43"/>
      <c r="AH13" s="43"/>
      <c r="AI13" s="43"/>
      <c r="AJ13" s="43">
        <v>42</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2319</v>
      </c>
      <c r="C14" s="34">
        <v>42929</v>
      </c>
      <c r="D14" s="35">
        <v>6047.6233000000002</v>
      </c>
      <c r="E14" s="44">
        <v>0.91</v>
      </c>
      <c r="F14" s="35">
        <v>16.2986</v>
      </c>
      <c r="G14" s="33" t="s">
        <v>2320</v>
      </c>
      <c r="H14" s="33" t="s">
        <v>242</v>
      </c>
      <c r="I14" s="35">
        <v>3.5095000000000001</v>
      </c>
      <c r="J14" s="35">
        <v>7.1440000000000001</v>
      </c>
      <c r="K14" s="35">
        <v>6.1891999999999996</v>
      </c>
      <c r="L14" s="35">
        <v>4.0521000000000003</v>
      </c>
      <c r="M14" s="35">
        <v>6.0622999999999996</v>
      </c>
      <c r="N14" s="35">
        <v>8.0287000000000006</v>
      </c>
      <c r="O14" s="35">
        <v>8.0302000000000007</v>
      </c>
      <c r="P14" s="35">
        <v>7.3914</v>
      </c>
      <c r="Q14" s="35">
        <v>6.1524999999999999</v>
      </c>
      <c r="R14" s="35">
        <v>5.5090000000000003</v>
      </c>
      <c r="S14" s="35">
        <v>6.6711999999999998</v>
      </c>
      <c r="T14" s="35">
        <v>6.7622</v>
      </c>
      <c r="U14" s="35"/>
      <c r="V14" s="35">
        <v>6.7465999999999999</v>
      </c>
      <c r="W14" s="43">
        <v>37</v>
      </c>
      <c r="X14" s="43">
        <v>27</v>
      </c>
      <c r="Y14" s="43">
        <v>33</v>
      </c>
      <c r="Z14" s="43">
        <v>31</v>
      </c>
      <c r="AA14" s="43">
        <v>25</v>
      </c>
      <c r="AB14" s="43">
        <v>17</v>
      </c>
      <c r="AC14" s="43">
        <v>18</v>
      </c>
      <c r="AD14" s="43">
        <v>17</v>
      </c>
      <c r="AE14" s="43">
        <v>9</v>
      </c>
      <c r="AF14" s="43">
        <v>8</v>
      </c>
      <c r="AG14" s="43">
        <v>6</v>
      </c>
      <c r="AH14" s="43">
        <v>8</v>
      </c>
      <c r="AI14" s="43"/>
      <c r="AJ14" s="43">
        <v>22</v>
      </c>
      <c r="AK14" s="35">
        <v>4.87</v>
      </c>
      <c r="AL14" s="35">
        <v>3.56</v>
      </c>
      <c r="AM14" s="35">
        <v>7.39</v>
      </c>
      <c r="AN14" s="35">
        <v>6.48</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2321</v>
      </c>
      <c r="C15" s="34">
        <v>44589</v>
      </c>
      <c r="D15" s="35">
        <v>456.5138</v>
      </c>
      <c r="E15" s="44">
        <v>0.31</v>
      </c>
      <c r="F15" s="35">
        <v>11.700900000000001</v>
      </c>
      <c r="G15" s="33" t="s">
        <v>2136</v>
      </c>
      <c r="H15" s="33" t="s">
        <v>242</v>
      </c>
      <c r="I15" s="35">
        <v>8.7406000000000006</v>
      </c>
      <c r="J15" s="35">
        <v>8.7042999999999999</v>
      </c>
      <c r="K15" s="35">
        <v>7.1721000000000004</v>
      </c>
      <c r="L15" s="35">
        <v>6.5773000000000001</v>
      </c>
      <c r="M15" s="35">
        <v>6.8079999999999998</v>
      </c>
      <c r="N15" s="35">
        <v>7.0232000000000001</v>
      </c>
      <c r="O15" s="35">
        <v>7.3708999999999998</v>
      </c>
      <c r="P15" s="35">
        <v>7.1589</v>
      </c>
      <c r="Q15" s="35"/>
      <c r="R15" s="35"/>
      <c r="S15" s="35"/>
      <c r="T15" s="35"/>
      <c r="U15" s="35"/>
      <c r="V15" s="35">
        <v>5.4992000000000001</v>
      </c>
      <c r="W15" s="43">
        <v>15</v>
      </c>
      <c r="X15" s="43">
        <v>8</v>
      </c>
      <c r="Y15" s="43">
        <v>15</v>
      </c>
      <c r="Z15" s="43">
        <v>4</v>
      </c>
      <c r="AA15" s="43">
        <v>6</v>
      </c>
      <c r="AB15" s="43">
        <v>42</v>
      </c>
      <c r="AC15" s="43">
        <v>41</v>
      </c>
      <c r="AD15" s="43">
        <v>34</v>
      </c>
      <c r="AE15" s="43"/>
      <c r="AF15" s="43"/>
      <c r="AG15" s="43"/>
      <c r="AH15" s="43"/>
      <c r="AI15" s="43"/>
      <c r="AJ15" s="43">
        <v>38</v>
      </c>
      <c r="AK15" s="35">
        <v>0.32</v>
      </c>
      <c r="AL15" s="35">
        <v>0.3</v>
      </c>
      <c r="AM15" s="35">
        <v>7.25</v>
      </c>
      <c r="AN15" s="35">
        <v>6.94</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2322</v>
      </c>
      <c r="C16" s="34">
        <v>44489</v>
      </c>
      <c r="D16" s="35">
        <v>276.33999999999997</v>
      </c>
      <c r="E16" s="44">
        <v>0.18</v>
      </c>
      <c r="F16" s="35">
        <v>11.7593</v>
      </c>
      <c r="G16" s="33" t="s">
        <v>1294</v>
      </c>
      <c r="H16" s="33" t="s">
        <v>242</v>
      </c>
      <c r="I16" s="35">
        <v>-10.234299999999999</v>
      </c>
      <c r="J16" s="35">
        <v>3.9937999999999998</v>
      </c>
      <c r="K16" s="35">
        <v>23.3538</v>
      </c>
      <c r="L16" s="35">
        <v>4.5936000000000003</v>
      </c>
      <c r="M16" s="35">
        <v>7.3783000000000003</v>
      </c>
      <c r="N16" s="35">
        <v>6.7686000000000002</v>
      </c>
      <c r="O16" s="35">
        <v>7.2095000000000002</v>
      </c>
      <c r="P16" s="35">
        <v>7.1759000000000004</v>
      </c>
      <c r="Q16" s="35">
        <v>5.3388</v>
      </c>
      <c r="R16" s="35"/>
      <c r="S16" s="35"/>
      <c r="T16" s="35"/>
      <c r="U16" s="35"/>
      <c r="V16" s="35">
        <v>5.1810999999999998</v>
      </c>
      <c r="W16" s="43">
        <v>45</v>
      </c>
      <c r="X16" s="43">
        <v>43</v>
      </c>
      <c r="Y16" s="43">
        <v>1</v>
      </c>
      <c r="Z16" s="43">
        <v>26</v>
      </c>
      <c r="AA16" s="43">
        <v>2</v>
      </c>
      <c r="AB16" s="43">
        <v>45</v>
      </c>
      <c r="AC16" s="43">
        <v>44</v>
      </c>
      <c r="AD16" s="43">
        <v>32</v>
      </c>
      <c r="AE16" s="43">
        <v>29</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2323</v>
      </c>
      <c r="C17" s="34">
        <v>44545</v>
      </c>
      <c r="D17" s="35">
        <v>4598.2335000000003</v>
      </c>
      <c r="E17" s="44">
        <v>0.06</v>
      </c>
      <c r="F17" s="35">
        <v>12.1104</v>
      </c>
      <c r="G17" s="33" t="s">
        <v>2324</v>
      </c>
      <c r="H17" s="33" t="s">
        <v>251</v>
      </c>
      <c r="I17" s="35">
        <v>17.6067</v>
      </c>
      <c r="J17" s="35">
        <v>7.3730000000000002</v>
      </c>
      <c r="K17" s="35">
        <v>8.5747999999999998</v>
      </c>
      <c r="L17" s="35">
        <v>5.1852999999999998</v>
      </c>
      <c r="M17" s="35">
        <v>6.2256</v>
      </c>
      <c r="N17" s="35">
        <v>9.7562999999999995</v>
      </c>
      <c r="O17" s="35">
        <v>9.5484000000000009</v>
      </c>
      <c r="P17" s="35">
        <v>8.2138000000000009</v>
      </c>
      <c r="Q17" s="35">
        <v>6.6224999999999996</v>
      </c>
      <c r="R17" s="35"/>
      <c r="S17" s="35"/>
      <c r="T17" s="35"/>
      <c r="U17" s="35"/>
      <c r="V17" s="35">
        <v>6.4687999999999999</v>
      </c>
      <c r="W17" s="43">
        <v>4</v>
      </c>
      <c r="X17" s="43">
        <v>24</v>
      </c>
      <c r="Y17" s="43">
        <v>5</v>
      </c>
      <c r="Z17" s="43">
        <v>13</v>
      </c>
      <c r="AA17" s="43">
        <v>20</v>
      </c>
      <c r="AB17" s="43">
        <v>1</v>
      </c>
      <c r="AC17" s="43">
        <v>3</v>
      </c>
      <c r="AD17" s="43">
        <v>3</v>
      </c>
      <c r="AE17" s="43">
        <v>2</v>
      </c>
      <c r="AF17" s="43"/>
      <c r="AG17" s="43"/>
      <c r="AH17" s="43"/>
      <c r="AI17" s="43"/>
      <c r="AJ17" s="43">
        <v>25</v>
      </c>
      <c r="AK17" s="35">
        <v>7.23</v>
      </c>
      <c r="AL17" s="35">
        <v>5.25</v>
      </c>
      <c r="AM17" s="35">
        <v>7.22</v>
      </c>
      <c r="AN17" s="35">
        <v>7.16</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2325</v>
      </c>
      <c r="C18" s="34">
        <v>44909</v>
      </c>
      <c r="D18" s="35">
        <v>2275.1404000000002</v>
      </c>
      <c r="E18" s="44">
        <v>0.06</v>
      </c>
      <c r="F18" s="35">
        <v>11.8537</v>
      </c>
      <c r="G18" s="33" t="s">
        <v>2324</v>
      </c>
      <c r="H18" s="33" t="s">
        <v>251</v>
      </c>
      <c r="I18" s="35">
        <v>21.0777</v>
      </c>
      <c r="J18" s="35">
        <v>10.357900000000001</v>
      </c>
      <c r="K18" s="35">
        <v>10.090299999999999</v>
      </c>
      <c r="L18" s="35">
        <v>7.0145</v>
      </c>
      <c r="M18" s="35">
        <v>5.1981000000000002</v>
      </c>
      <c r="N18" s="35">
        <v>9.5710999999999995</v>
      </c>
      <c r="O18" s="35">
        <v>9.6821999999999999</v>
      </c>
      <c r="P18" s="35">
        <v>8.5696999999999992</v>
      </c>
      <c r="Q18" s="35"/>
      <c r="R18" s="35"/>
      <c r="S18" s="35"/>
      <c r="T18" s="35"/>
      <c r="U18" s="35"/>
      <c r="V18" s="35">
        <v>8.6160999999999994</v>
      </c>
      <c r="W18" s="43">
        <v>2</v>
      </c>
      <c r="X18" s="43">
        <v>2</v>
      </c>
      <c r="Y18" s="43">
        <v>2</v>
      </c>
      <c r="Z18" s="43">
        <v>2</v>
      </c>
      <c r="AA18" s="43">
        <v>43</v>
      </c>
      <c r="AB18" s="43">
        <v>2</v>
      </c>
      <c r="AC18" s="43">
        <v>2</v>
      </c>
      <c r="AD18" s="43">
        <v>1</v>
      </c>
      <c r="AE18" s="43"/>
      <c r="AF18" s="43"/>
      <c r="AG18" s="43"/>
      <c r="AH18" s="43"/>
      <c r="AI18" s="43"/>
      <c r="AJ18" s="43">
        <v>2</v>
      </c>
      <c r="AK18" s="35">
        <v>8.1</v>
      </c>
      <c r="AL18" s="35">
        <v>5.66</v>
      </c>
      <c r="AM18" s="35">
        <v>7.17</v>
      </c>
      <c r="AN18" s="35">
        <v>7.11</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2326</v>
      </c>
      <c r="C19" s="34">
        <v>44035</v>
      </c>
      <c r="D19" s="35">
        <v>4173.9907999999996</v>
      </c>
      <c r="E19" s="44">
        <v>0.06</v>
      </c>
      <c r="F19" s="35">
        <v>12.633599999999999</v>
      </c>
      <c r="G19" s="33" t="s">
        <v>2324</v>
      </c>
      <c r="H19" s="33" t="s">
        <v>251</v>
      </c>
      <c r="I19" s="35">
        <v>15.524699999999999</v>
      </c>
      <c r="J19" s="35">
        <v>7.8536999999999999</v>
      </c>
      <c r="K19" s="35">
        <v>9.9016999999999999</v>
      </c>
      <c r="L19" s="35">
        <v>8.1928000000000001</v>
      </c>
      <c r="M19" s="35">
        <v>7.4545000000000003</v>
      </c>
      <c r="N19" s="35">
        <v>7.5701999999999998</v>
      </c>
      <c r="O19" s="35">
        <v>7.8676000000000004</v>
      </c>
      <c r="P19" s="35">
        <v>7.3985000000000003</v>
      </c>
      <c r="Q19" s="35">
        <v>5.6470000000000002</v>
      </c>
      <c r="R19" s="35">
        <v>5.3292000000000002</v>
      </c>
      <c r="S19" s="35"/>
      <c r="T19" s="35"/>
      <c r="U19" s="35"/>
      <c r="V19" s="35">
        <v>5.3912000000000004</v>
      </c>
      <c r="W19" s="43">
        <v>5</v>
      </c>
      <c r="X19" s="43">
        <v>16</v>
      </c>
      <c r="Y19" s="43">
        <v>3</v>
      </c>
      <c r="Z19" s="43">
        <v>1</v>
      </c>
      <c r="AA19" s="43">
        <v>1</v>
      </c>
      <c r="AB19" s="43">
        <v>30</v>
      </c>
      <c r="AC19" s="43">
        <v>25</v>
      </c>
      <c r="AD19" s="43">
        <v>16</v>
      </c>
      <c r="AE19" s="43">
        <v>19</v>
      </c>
      <c r="AF19" s="43">
        <v>11</v>
      </c>
      <c r="AG19" s="43"/>
      <c r="AH19" s="43"/>
      <c r="AI19" s="43"/>
      <c r="AJ19" s="43">
        <v>41</v>
      </c>
      <c r="AK19" s="35">
        <v>0.3</v>
      </c>
      <c r="AL19" s="35">
        <v>0.28000000000000003</v>
      </c>
      <c r="AM19" s="35">
        <v>7.37</v>
      </c>
      <c r="AN19" s="35">
        <v>7.31</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2327</v>
      </c>
      <c r="C20" s="34">
        <v>43829</v>
      </c>
      <c r="D20" s="35">
        <v>6871.2147000000004</v>
      </c>
      <c r="E20" s="44">
        <v>0.06</v>
      </c>
      <c r="F20" s="35">
        <v>14.3751</v>
      </c>
      <c r="G20" s="33" t="s">
        <v>2324</v>
      </c>
      <c r="H20" s="33" t="s">
        <v>251</v>
      </c>
      <c r="I20" s="35">
        <v>20.686599999999999</v>
      </c>
      <c r="J20" s="35">
        <v>11.924799999999999</v>
      </c>
      <c r="K20" s="35">
        <v>8.3513000000000002</v>
      </c>
      <c r="L20" s="35">
        <v>5.5382999999999996</v>
      </c>
      <c r="M20" s="35">
        <v>4.6858000000000004</v>
      </c>
      <c r="N20" s="35">
        <v>7.2907000000000002</v>
      </c>
      <c r="O20" s="35">
        <v>8.8376000000000001</v>
      </c>
      <c r="P20" s="35">
        <v>8.0237999999999996</v>
      </c>
      <c r="Q20" s="35">
        <v>6.5129999999999999</v>
      </c>
      <c r="R20" s="35">
        <v>6.1776999999999997</v>
      </c>
      <c r="S20" s="35">
        <v>7.4950999999999999</v>
      </c>
      <c r="T20" s="35"/>
      <c r="U20" s="35"/>
      <c r="V20" s="35">
        <v>7.5026000000000002</v>
      </c>
      <c r="W20" s="43">
        <v>3</v>
      </c>
      <c r="X20" s="43">
        <v>1</v>
      </c>
      <c r="Y20" s="43">
        <v>6</v>
      </c>
      <c r="Z20" s="43">
        <v>10</v>
      </c>
      <c r="AA20" s="43">
        <v>45</v>
      </c>
      <c r="AB20" s="43">
        <v>37</v>
      </c>
      <c r="AC20" s="43">
        <v>5</v>
      </c>
      <c r="AD20" s="43">
        <v>4</v>
      </c>
      <c r="AE20" s="43">
        <v>5</v>
      </c>
      <c r="AF20" s="43">
        <v>1</v>
      </c>
      <c r="AG20" s="43">
        <v>1</v>
      </c>
      <c r="AH20" s="43"/>
      <c r="AI20" s="43"/>
      <c r="AJ20" s="43">
        <v>7</v>
      </c>
      <c r="AK20" s="35">
        <v>4.99</v>
      </c>
      <c r="AL20" s="35">
        <v>3.89</v>
      </c>
      <c r="AM20" s="35">
        <v>7.24</v>
      </c>
      <c r="AN20" s="35">
        <v>7.18</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2328</v>
      </c>
      <c r="C21" s="34">
        <v>44035</v>
      </c>
      <c r="D21" s="35">
        <v>4675.1378000000004</v>
      </c>
      <c r="E21" s="44">
        <v>0.06</v>
      </c>
      <c r="F21" s="35">
        <v>12.869300000000001</v>
      </c>
      <c r="G21" s="33" t="s">
        <v>2324</v>
      </c>
      <c r="H21" s="33" t="s">
        <v>251</v>
      </c>
      <c r="I21" s="35">
        <v>25.4846</v>
      </c>
      <c r="J21" s="35">
        <v>1.4590000000000001</v>
      </c>
      <c r="K21" s="35">
        <v>9.6992999999999991</v>
      </c>
      <c r="L21" s="35">
        <v>4.8045</v>
      </c>
      <c r="M21" s="35">
        <v>5.1496000000000004</v>
      </c>
      <c r="N21" s="35">
        <v>9.0280000000000005</v>
      </c>
      <c r="O21" s="35">
        <v>9.1930999999999994</v>
      </c>
      <c r="P21" s="35">
        <v>8.0114000000000001</v>
      </c>
      <c r="Q21" s="35">
        <v>6.4295</v>
      </c>
      <c r="R21" s="35">
        <v>6.0452000000000004</v>
      </c>
      <c r="S21" s="35"/>
      <c r="T21" s="35"/>
      <c r="U21" s="35"/>
      <c r="V21" s="35">
        <v>5.8296999999999999</v>
      </c>
      <c r="W21" s="43">
        <v>1</v>
      </c>
      <c r="X21" s="43">
        <v>44</v>
      </c>
      <c r="Y21" s="43">
        <v>4</v>
      </c>
      <c r="Z21" s="43">
        <v>24</v>
      </c>
      <c r="AA21" s="43">
        <v>44</v>
      </c>
      <c r="AB21" s="43">
        <v>4</v>
      </c>
      <c r="AC21" s="43">
        <v>4</v>
      </c>
      <c r="AD21" s="43">
        <v>5</v>
      </c>
      <c r="AE21" s="43">
        <v>6</v>
      </c>
      <c r="AF21" s="43">
        <v>3</v>
      </c>
      <c r="AG21" s="43"/>
      <c r="AH21" s="43"/>
      <c r="AI21" s="43"/>
      <c r="AJ21" s="43">
        <v>30</v>
      </c>
      <c r="AK21" s="35">
        <v>6.18</v>
      </c>
      <c r="AL21" s="35">
        <v>4.72</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2329</v>
      </c>
      <c r="C22" s="34">
        <v>42381</v>
      </c>
      <c r="D22" s="35">
        <v>13822.480600000001</v>
      </c>
      <c r="E22" s="44">
        <v>0.65</v>
      </c>
      <c r="F22" s="35">
        <v>18.393599999999999</v>
      </c>
      <c r="G22" s="33" t="s">
        <v>2330</v>
      </c>
      <c r="H22" s="33" t="s">
        <v>242</v>
      </c>
      <c r="I22" s="35">
        <v>2.7126000000000001</v>
      </c>
      <c r="J22" s="35">
        <v>9.2579999999999991</v>
      </c>
      <c r="K22" s="35">
        <v>7.7336</v>
      </c>
      <c r="L22" s="35">
        <v>4.2529000000000003</v>
      </c>
      <c r="M22" s="35">
        <v>6.1727999999999996</v>
      </c>
      <c r="N22" s="35">
        <v>8.0053999999999998</v>
      </c>
      <c r="O22" s="35">
        <v>7.5568</v>
      </c>
      <c r="P22" s="35">
        <v>7.1997999999999998</v>
      </c>
      <c r="Q22" s="35">
        <v>5.6734</v>
      </c>
      <c r="R22" s="35">
        <v>5.1531000000000002</v>
      </c>
      <c r="S22" s="35">
        <v>6.4020999999999999</v>
      </c>
      <c r="T22" s="35">
        <v>6.6763000000000003</v>
      </c>
      <c r="U22" s="35"/>
      <c r="V22" s="35">
        <v>7.0190999999999999</v>
      </c>
      <c r="W22" s="43">
        <v>40</v>
      </c>
      <c r="X22" s="43">
        <v>6</v>
      </c>
      <c r="Y22" s="43">
        <v>9</v>
      </c>
      <c r="Z22" s="43">
        <v>29</v>
      </c>
      <c r="AA22" s="43">
        <v>21</v>
      </c>
      <c r="AB22" s="43">
        <v>18</v>
      </c>
      <c r="AC22" s="43">
        <v>36</v>
      </c>
      <c r="AD22" s="43">
        <v>29</v>
      </c>
      <c r="AE22" s="43">
        <v>17</v>
      </c>
      <c r="AF22" s="43">
        <v>15</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2331</v>
      </c>
      <c r="C23" s="34">
        <v>39760</v>
      </c>
      <c r="D23" s="35">
        <v>213.69550000000001</v>
      </c>
      <c r="E23" s="44">
        <v>0.57999999999999996</v>
      </c>
      <c r="F23" s="35">
        <v>26.182400000000001</v>
      </c>
      <c r="G23" s="33" t="s">
        <v>2332</v>
      </c>
      <c r="H23" s="33" t="s">
        <v>242</v>
      </c>
      <c r="I23" s="35">
        <v>6.7416999999999998</v>
      </c>
      <c r="J23" s="35">
        <v>6.6002999999999998</v>
      </c>
      <c r="K23" s="35">
        <v>8.2309999999999999</v>
      </c>
      <c r="L23" s="35">
        <v>4.7590000000000003</v>
      </c>
      <c r="M23" s="35">
        <v>5.9568000000000003</v>
      </c>
      <c r="N23" s="35">
        <v>8.4398999999999997</v>
      </c>
      <c r="O23" s="35">
        <v>8.3036999999999992</v>
      </c>
      <c r="P23" s="35">
        <v>7.6082000000000001</v>
      </c>
      <c r="Q23" s="35">
        <v>5.5853999999999999</v>
      </c>
      <c r="R23" s="35">
        <v>4.7267000000000001</v>
      </c>
      <c r="S23" s="35">
        <v>5.7023000000000001</v>
      </c>
      <c r="T23" s="35">
        <v>4.9569999999999999</v>
      </c>
      <c r="U23" s="35">
        <v>5.9271000000000003</v>
      </c>
      <c r="V23" s="35">
        <v>6.1353</v>
      </c>
      <c r="W23" s="43">
        <v>25</v>
      </c>
      <c r="X23" s="43">
        <v>37</v>
      </c>
      <c r="Y23" s="43">
        <v>7</v>
      </c>
      <c r="Z23" s="43">
        <v>25</v>
      </c>
      <c r="AA23" s="43">
        <v>28</v>
      </c>
      <c r="AB23" s="43">
        <v>5</v>
      </c>
      <c r="AC23" s="43">
        <v>9</v>
      </c>
      <c r="AD23" s="43">
        <v>10</v>
      </c>
      <c r="AE23" s="43">
        <v>21</v>
      </c>
      <c r="AF23" s="43">
        <v>21</v>
      </c>
      <c r="AG23" s="43">
        <v>19</v>
      </c>
      <c r="AH23" s="43">
        <v>14</v>
      </c>
      <c r="AI23" s="43">
        <v>12</v>
      </c>
      <c r="AJ23" s="43">
        <v>27</v>
      </c>
      <c r="AK23" s="35">
        <v>5.2</v>
      </c>
      <c r="AL23" s="35">
        <v>3.79</v>
      </c>
      <c r="AM23" s="35">
        <v>7.31</v>
      </c>
      <c r="AN23" s="35">
        <v>6.73</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2333</v>
      </c>
      <c r="C24" s="34">
        <v>41677</v>
      </c>
      <c r="D24" s="35">
        <v>133.08799999999999</v>
      </c>
      <c r="E24" s="44">
        <v>1.03</v>
      </c>
      <c r="F24" s="35">
        <v>20.922599999999999</v>
      </c>
      <c r="G24" s="33" t="s">
        <v>2334</v>
      </c>
      <c r="H24" s="33" t="s">
        <v>242</v>
      </c>
      <c r="I24" s="35">
        <v>1.2795000000000001</v>
      </c>
      <c r="J24" s="35">
        <v>7.8621999999999996</v>
      </c>
      <c r="K24" s="35">
        <v>5.8071999999999999</v>
      </c>
      <c r="L24" s="35">
        <v>4.2074999999999996</v>
      </c>
      <c r="M24" s="35">
        <v>5.3970000000000002</v>
      </c>
      <c r="N24" s="35">
        <v>7.3028000000000004</v>
      </c>
      <c r="O24" s="35">
        <v>7.4497</v>
      </c>
      <c r="P24" s="35">
        <v>6.7253999999999996</v>
      </c>
      <c r="Q24" s="35">
        <v>5.4518000000000004</v>
      </c>
      <c r="R24" s="35">
        <v>4.7766999999999999</v>
      </c>
      <c r="S24" s="35">
        <v>5.7047999999999996</v>
      </c>
      <c r="T24" s="35">
        <v>6.1718999999999999</v>
      </c>
      <c r="U24" s="35">
        <v>6.5682</v>
      </c>
      <c r="V24" s="35">
        <v>6.9992999999999999</v>
      </c>
      <c r="W24" s="43">
        <v>43</v>
      </c>
      <c r="X24" s="43">
        <v>14</v>
      </c>
      <c r="Y24" s="43">
        <v>37</v>
      </c>
      <c r="Z24" s="43">
        <v>30</v>
      </c>
      <c r="AA24" s="43">
        <v>42</v>
      </c>
      <c r="AB24" s="43">
        <v>36</v>
      </c>
      <c r="AC24" s="43">
        <v>39</v>
      </c>
      <c r="AD24" s="43">
        <v>43</v>
      </c>
      <c r="AE24" s="43">
        <v>27</v>
      </c>
      <c r="AF24" s="43">
        <v>20</v>
      </c>
      <c r="AG24" s="43">
        <v>18</v>
      </c>
      <c r="AH24" s="43">
        <v>13</v>
      </c>
      <c r="AI24" s="43">
        <v>10</v>
      </c>
      <c r="AJ24" s="43">
        <v>16</v>
      </c>
      <c r="AK24" s="35">
        <v>6.75</v>
      </c>
      <c r="AL24" s="35">
        <v>3.72</v>
      </c>
      <c r="AM24" s="35">
        <v>7.36</v>
      </c>
      <c r="AN24" s="35">
        <v>6.33</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2335</v>
      </c>
      <c r="C25" s="34">
        <v>43353</v>
      </c>
      <c r="D25" s="35">
        <v>2546.1012000000001</v>
      </c>
      <c r="E25" s="44">
        <v>0.53</v>
      </c>
      <c r="F25" s="35">
        <v>15.2949</v>
      </c>
      <c r="G25" s="33" t="s">
        <v>2336</v>
      </c>
      <c r="H25" s="33" t="s">
        <v>1295</v>
      </c>
      <c r="I25" s="35">
        <v>7.8006000000000002</v>
      </c>
      <c r="J25" s="35">
        <v>7.6135000000000002</v>
      </c>
      <c r="K25" s="35">
        <v>7.8818999999999999</v>
      </c>
      <c r="L25" s="35">
        <v>5.1182999999999996</v>
      </c>
      <c r="M25" s="35">
        <v>6.5603999999999996</v>
      </c>
      <c r="N25" s="35">
        <v>7.7335000000000003</v>
      </c>
      <c r="O25" s="35">
        <v>7.6683000000000003</v>
      </c>
      <c r="P25" s="35">
        <v>7.0949</v>
      </c>
      <c r="Q25" s="35">
        <v>5.3970000000000002</v>
      </c>
      <c r="R25" s="35">
        <v>4.8769</v>
      </c>
      <c r="S25" s="35">
        <v>5.7248999999999999</v>
      </c>
      <c r="T25" s="35"/>
      <c r="U25" s="35"/>
      <c r="V25" s="35">
        <v>6.9542000000000002</v>
      </c>
      <c r="W25" s="43">
        <v>20</v>
      </c>
      <c r="X25" s="43">
        <v>21</v>
      </c>
      <c r="Y25" s="43">
        <v>8</v>
      </c>
      <c r="Z25" s="43">
        <v>15</v>
      </c>
      <c r="AA25" s="43">
        <v>8</v>
      </c>
      <c r="AB25" s="43">
        <v>25</v>
      </c>
      <c r="AC25" s="43">
        <v>32</v>
      </c>
      <c r="AD25" s="43">
        <v>39</v>
      </c>
      <c r="AE25" s="43">
        <v>28</v>
      </c>
      <c r="AF25" s="43">
        <v>19</v>
      </c>
      <c r="AG25" s="43">
        <v>17</v>
      </c>
      <c r="AH25" s="43"/>
      <c r="AI25" s="43"/>
      <c r="AJ25" s="43">
        <v>18</v>
      </c>
      <c r="AK25" s="35">
        <v>2.25</v>
      </c>
      <c r="AL25" s="35">
        <v>1.95</v>
      </c>
      <c r="AM25" s="35">
        <v>7.42</v>
      </c>
      <c r="AN25" s="35">
        <v>6.89</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2337</v>
      </c>
      <c r="C26" s="34">
        <v>44630</v>
      </c>
      <c r="D26" s="35">
        <v>807.90980000000002</v>
      </c>
      <c r="E26" s="44">
        <v>0.4</v>
      </c>
      <c r="F26" s="35">
        <v>11.6713</v>
      </c>
      <c r="G26" s="33" t="s">
        <v>250</v>
      </c>
      <c r="H26" s="33" t="s">
        <v>2338</v>
      </c>
      <c r="I26" s="35">
        <v>7.6146000000000003</v>
      </c>
      <c r="J26" s="35">
        <v>7.8300999999999998</v>
      </c>
      <c r="K26" s="35">
        <v>7.0555000000000003</v>
      </c>
      <c r="L26" s="35">
        <v>6.1657000000000002</v>
      </c>
      <c r="M26" s="35">
        <v>6.3723999999999998</v>
      </c>
      <c r="N26" s="35">
        <v>6.9814999999999996</v>
      </c>
      <c r="O26" s="35">
        <v>7.3367000000000004</v>
      </c>
      <c r="P26" s="35">
        <v>7.0979999999999999</v>
      </c>
      <c r="Q26" s="35"/>
      <c r="R26" s="35"/>
      <c r="S26" s="35"/>
      <c r="T26" s="35"/>
      <c r="U26" s="35"/>
      <c r="V26" s="35">
        <v>5.6294000000000004</v>
      </c>
      <c r="W26" s="43">
        <v>22</v>
      </c>
      <c r="X26" s="43">
        <v>17</v>
      </c>
      <c r="Y26" s="43">
        <v>17</v>
      </c>
      <c r="Z26" s="43">
        <v>6</v>
      </c>
      <c r="AA26" s="43">
        <v>12</v>
      </c>
      <c r="AB26" s="43">
        <v>43</v>
      </c>
      <c r="AC26" s="43">
        <v>42</v>
      </c>
      <c r="AD26" s="43">
        <v>38</v>
      </c>
      <c r="AE26" s="43"/>
      <c r="AF26" s="43"/>
      <c r="AG26" s="43"/>
      <c r="AH26" s="43"/>
      <c r="AI26" s="43"/>
      <c r="AJ26" s="43">
        <v>34</v>
      </c>
      <c r="AK26" s="35">
        <v>0.69</v>
      </c>
      <c r="AL26" s="35">
        <v>0.65</v>
      </c>
      <c r="AM26" s="35">
        <v>7.28</v>
      </c>
      <c r="AN26" s="35">
        <v>6.88</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12.4697</v>
      </c>
      <c r="G27" s="33" t="s">
        <v>250</v>
      </c>
      <c r="H27" s="33" t="s">
        <v>251</v>
      </c>
      <c r="I27" s="35">
        <v>10.3512</v>
      </c>
      <c r="J27" s="35">
        <v>8.9220000000000006</v>
      </c>
      <c r="K27" s="35">
        <v>7.5696000000000003</v>
      </c>
      <c r="L27" s="35">
        <v>6.1124000000000001</v>
      </c>
      <c r="M27" s="35">
        <v>6.4702999999999999</v>
      </c>
      <c r="N27" s="35">
        <v>7.2419000000000002</v>
      </c>
      <c r="O27" s="35">
        <v>7.5084</v>
      </c>
      <c r="P27" s="35">
        <v>7.1835000000000004</v>
      </c>
      <c r="Q27" s="35">
        <v>5.4885000000000002</v>
      </c>
      <c r="R27" s="35"/>
      <c r="S27" s="35"/>
      <c r="T27" s="35"/>
      <c r="U27" s="35"/>
      <c r="V27" s="35">
        <v>5.9802999999999997</v>
      </c>
      <c r="W27" s="43">
        <v>10</v>
      </c>
      <c r="X27" s="43">
        <v>7</v>
      </c>
      <c r="Y27" s="43">
        <v>11</v>
      </c>
      <c r="Z27" s="43">
        <v>7</v>
      </c>
      <c r="AA27" s="43">
        <v>9</v>
      </c>
      <c r="AB27" s="43">
        <v>38</v>
      </c>
      <c r="AC27" s="43">
        <v>38</v>
      </c>
      <c r="AD27" s="43">
        <v>31</v>
      </c>
      <c r="AE27" s="43">
        <v>26</v>
      </c>
      <c r="AF27" s="43"/>
      <c r="AG27" s="43"/>
      <c r="AH27" s="43"/>
      <c r="AI27" s="43"/>
      <c r="AJ27" s="43">
        <v>28</v>
      </c>
      <c r="AK27" s="35">
        <v>1.22</v>
      </c>
      <c r="AL27" s="35">
        <v>1.1000000000000001</v>
      </c>
      <c r="AM27" s="35">
        <v>7.36</v>
      </c>
      <c r="AN27" s="35">
        <v>6.96</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2339</v>
      </c>
      <c r="C28" s="34">
        <v>44483</v>
      </c>
      <c r="D28" s="35">
        <v>2277.4962</v>
      </c>
      <c r="E28" s="44">
        <v>0.4</v>
      </c>
      <c r="F28" s="35">
        <v>11.8672</v>
      </c>
      <c r="G28" s="33" t="s">
        <v>250</v>
      </c>
      <c r="H28" s="33" t="s">
        <v>2340</v>
      </c>
      <c r="I28" s="35">
        <v>6.4623999999999997</v>
      </c>
      <c r="J28" s="35">
        <v>6.9074999999999998</v>
      </c>
      <c r="K28" s="35">
        <v>6.2542999999999997</v>
      </c>
      <c r="L28" s="35">
        <v>4.8616999999999999</v>
      </c>
      <c r="M28" s="35">
        <v>6.0138999999999996</v>
      </c>
      <c r="N28" s="35">
        <v>7.6219000000000001</v>
      </c>
      <c r="O28" s="35">
        <v>7.9032</v>
      </c>
      <c r="P28" s="35">
        <v>7.2729999999999997</v>
      </c>
      <c r="Q28" s="35">
        <v>5.6162999999999998</v>
      </c>
      <c r="R28" s="35"/>
      <c r="S28" s="35"/>
      <c r="T28" s="35"/>
      <c r="U28" s="35"/>
      <c r="V28" s="35">
        <v>5.4523000000000001</v>
      </c>
      <c r="W28" s="43">
        <v>26</v>
      </c>
      <c r="X28" s="43">
        <v>31</v>
      </c>
      <c r="Y28" s="43">
        <v>30</v>
      </c>
      <c r="Z28" s="43">
        <v>23</v>
      </c>
      <c r="AA28" s="43">
        <v>27</v>
      </c>
      <c r="AB28" s="43">
        <v>29</v>
      </c>
      <c r="AC28" s="43">
        <v>23</v>
      </c>
      <c r="AD28" s="43">
        <v>23</v>
      </c>
      <c r="AE28" s="43">
        <v>20</v>
      </c>
      <c r="AF28" s="43"/>
      <c r="AG28" s="43"/>
      <c r="AH28" s="43"/>
      <c r="AI28" s="43"/>
      <c r="AJ28" s="43">
        <v>39</v>
      </c>
      <c r="AK28" s="35">
        <v>2.25</v>
      </c>
      <c r="AL28" s="35">
        <v>1.98</v>
      </c>
      <c r="AM28" s="35">
        <v>7.23</v>
      </c>
      <c r="AN28" s="35">
        <v>6.83</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2341</v>
      </c>
      <c r="C29" s="34">
        <v>35604</v>
      </c>
      <c r="D29" s="35">
        <v>750.15930000000003</v>
      </c>
      <c r="E29" s="44">
        <v>0.79</v>
      </c>
      <c r="F29" s="35">
        <v>94.389099999999999</v>
      </c>
      <c r="G29" s="33" t="s">
        <v>2342</v>
      </c>
      <c r="H29" s="33" t="s">
        <v>1295</v>
      </c>
      <c r="I29" s="35">
        <v>14.3634</v>
      </c>
      <c r="J29" s="35">
        <v>10.2843</v>
      </c>
      <c r="K29" s="35">
        <v>6.8265000000000002</v>
      </c>
      <c r="L29" s="35">
        <v>4.9077000000000002</v>
      </c>
      <c r="M29" s="35">
        <v>7.1040000000000001</v>
      </c>
      <c r="N29" s="35">
        <v>8.0579000000000001</v>
      </c>
      <c r="O29" s="35">
        <v>7.6859000000000002</v>
      </c>
      <c r="P29" s="35">
        <v>7.1036000000000001</v>
      </c>
      <c r="Q29" s="35">
        <v>5.7896999999999998</v>
      </c>
      <c r="R29" s="35">
        <v>5.2693000000000003</v>
      </c>
      <c r="S29" s="35">
        <v>5.9386000000000001</v>
      </c>
      <c r="T29" s="35">
        <v>6.6589</v>
      </c>
      <c r="U29" s="35">
        <v>7.1750999999999996</v>
      </c>
      <c r="V29" s="35">
        <v>8.4892000000000003</v>
      </c>
      <c r="W29" s="43">
        <v>6</v>
      </c>
      <c r="X29" s="43">
        <v>3</v>
      </c>
      <c r="Y29" s="43">
        <v>20</v>
      </c>
      <c r="Z29" s="43">
        <v>20</v>
      </c>
      <c r="AA29" s="43">
        <v>3</v>
      </c>
      <c r="AB29" s="43">
        <v>15</v>
      </c>
      <c r="AC29" s="43">
        <v>31</v>
      </c>
      <c r="AD29" s="43">
        <v>37</v>
      </c>
      <c r="AE29" s="43">
        <v>14</v>
      </c>
      <c r="AF29" s="43">
        <v>13</v>
      </c>
      <c r="AG29" s="43">
        <v>16</v>
      </c>
      <c r="AH29" s="43">
        <v>10</v>
      </c>
      <c r="AI29" s="43">
        <v>7</v>
      </c>
      <c r="AJ29" s="43">
        <v>3</v>
      </c>
      <c r="AK29" s="35">
        <v>4.18</v>
      </c>
      <c r="AL29" s="35">
        <v>2.76</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2343</v>
      </c>
      <c r="C30" s="34">
        <v>40358</v>
      </c>
      <c r="D30" s="35">
        <v>32373.578600000001</v>
      </c>
      <c r="E30" s="44">
        <v>0.61</v>
      </c>
      <c r="F30" s="35">
        <v>31.1509</v>
      </c>
      <c r="G30" s="33" t="s">
        <v>2344</v>
      </c>
      <c r="H30" s="33" t="s">
        <v>242</v>
      </c>
      <c r="I30" s="35">
        <v>3.4771000000000001</v>
      </c>
      <c r="J30" s="35">
        <v>6.1504000000000003</v>
      </c>
      <c r="K30" s="35">
        <v>5.6448</v>
      </c>
      <c r="L30" s="35">
        <v>3.9554999999999998</v>
      </c>
      <c r="M30" s="35">
        <v>6.1471999999999998</v>
      </c>
      <c r="N30" s="35">
        <v>8.3058999999999994</v>
      </c>
      <c r="O30" s="35">
        <v>8.5016999999999996</v>
      </c>
      <c r="P30" s="35">
        <v>7.8521999999999998</v>
      </c>
      <c r="Q30" s="35">
        <v>6.3152999999999997</v>
      </c>
      <c r="R30" s="35">
        <v>5.6909999999999998</v>
      </c>
      <c r="S30" s="35">
        <v>6.8582999999999998</v>
      </c>
      <c r="T30" s="35">
        <v>7.3051000000000004</v>
      </c>
      <c r="U30" s="35">
        <v>7.6853999999999996</v>
      </c>
      <c r="V30" s="35">
        <v>8.1363000000000003</v>
      </c>
      <c r="W30" s="43">
        <v>38</v>
      </c>
      <c r="X30" s="43">
        <v>41</v>
      </c>
      <c r="Y30" s="43">
        <v>38</v>
      </c>
      <c r="Z30" s="43">
        <v>35</v>
      </c>
      <c r="AA30" s="43">
        <v>22</v>
      </c>
      <c r="AB30" s="43">
        <v>8</v>
      </c>
      <c r="AC30" s="43">
        <v>7</v>
      </c>
      <c r="AD30" s="43">
        <v>7</v>
      </c>
      <c r="AE30" s="43">
        <v>7</v>
      </c>
      <c r="AF30" s="43">
        <v>6</v>
      </c>
      <c r="AG30" s="43">
        <v>4</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2345</v>
      </c>
      <c r="C31" s="34">
        <v>35520</v>
      </c>
      <c r="D31" s="35">
        <v>5702.5033999999996</v>
      </c>
      <c r="E31" s="44">
        <v>0.64</v>
      </c>
      <c r="F31" s="35">
        <v>69.824799999999996</v>
      </c>
      <c r="G31" s="33" t="s">
        <v>2346</v>
      </c>
      <c r="H31" s="33" t="s">
        <v>242</v>
      </c>
      <c r="I31" s="35">
        <v>3.7648999999999999</v>
      </c>
      <c r="J31" s="35">
        <v>6.2804000000000002</v>
      </c>
      <c r="K31" s="35">
        <v>6.0740999999999996</v>
      </c>
      <c r="L31" s="35">
        <v>2.9380000000000002</v>
      </c>
      <c r="M31" s="35">
        <v>5.6978</v>
      </c>
      <c r="N31" s="35">
        <v>8.0972000000000008</v>
      </c>
      <c r="O31" s="35">
        <v>8.0318000000000005</v>
      </c>
      <c r="P31" s="35">
        <v>7.2636000000000003</v>
      </c>
      <c r="Q31" s="35">
        <v>5.5416999999999996</v>
      </c>
      <c r="R31" s="35">
        <v>5.0890000000000004</v>
      </c>
      <c r="S31" s="35">
        <v>6.4962</v>
      </c>
      <c r="T31" s="35">
        <v>7.2850000000000001</v>
      </c>
      <c r="U31" s="35">
        <v>6.9370000000000003</v>
      </c>
      <c r="V31" s="35">
        <v>7.2460000000000004</v>
      </c>
      <c r="W31" s="43">
        <v>35</v>
      </c>
      <c r="X31" s="43">
        <v>39</v>
      </c>
      <c r="Y31" s="43">
        <v>35</v>
      </c>
      <c r="Z31" s="43">
        <v>45</v>
      </c>
      <c r="AA31" s="43">
        <v>37</v>
      </c>
      <c r="AB31" s="43">
        <v>12</v>
      </c>
      <c r="AC31" s="43">
        <v>17</v>
      </c>
      <c r="AD31" s="43">
        <v>24</v>
      </c>
      <c r="AE31" s="43">
        <v>24</v>
      </c>
      <c r="AF31" s="43">
        <v>17</v>
      </c>
      <c r="AG31" s="43">
        <v>7</v>
      </c>
      <c r="AH31" s="43">
        <v>3</v>
      </c>
      <c r="AI31" s="43">
        <v>8</v>
      </c>
      <c r="AJ31" s="43">
        <v>10</v>
      </c>
      <c r="AK31" s="35">
        <v>3.99</v>
      </c>
      <c r="AL31" s="35">
        <v>3.26</v>
      </c>
      <c r="AM31" s="35">
        <v>7.27</v>
      </c>
      <c r="AN31" s="35">
        <v>6.63</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2347</v>
      </c>
      <c r="C32" s="34">
        <v>40036</v>
      </c>
      <c r="D32" s="35">
        <v>29117.590800000002</v>
      </c>
      <c r="E32" s="44">
        <v>0.57999999999999996</v>
      </c>
      <c r="F32" s="35">
        <v>28.5459</v>
      </c>
      <c r="G32" s="33" t="s">
        <v>1618</v>
      </c>
      <c r="H32" s="33" t="s">
        <v>242</v>
      </c>
      <c r="I32" s="35">
        <v>4.9034000000000004</v>
      </c>
      <c r="J32" s="35">
        <v>7.5</v>
      </c>
      <c r="K32" s="35">
        <v>6.6750999999999996</v>
      </c>
      <c r="L32" s="35">
        <v>5.0994000000000002</v>
      </c>
      <c r="M32" s="35">
        <v>6.9766000000000004</v>
      </c>
      <c r="N32" s="35">
        <v>7.8550000000000004</v>
      </c>
      <c r="O32" s="35">
        <v>7.9683000000000002</v>
      </c>
      <c r="P32" s="35">
        <v>7.7766999999999999</v>
      </c>
      <c r="Q32" s="35">
        <v>6.6794000000000002</v>
      </c>
      <c r="R32" s="35">
        <v>6.0260999999999996</v>
      </c>
      <c r="S32" s="35">
        <v>6.8678999999999997</v>
      </c>
      <c r="T32" s="35">
        <v>7.2408000000000001</v>
      </c>
      <c r="U32" s="35">
        <v>7.5564999999999998</v>
      </c>
      <c r="V32" s="35">
        <v>7.0446999999999997</v>
      </c>
      <c r="W32" s="43">
        <v>28</v>
      </c>
      <c r="X32" s="43">
        <v>23</v>
      </c>
      <c r="Y32" s="43">
        <v>25</v>
      </c>
      <c r="Z32" s="43">
        <v>17</v>
      </c>
      <c r="AA32" s="43">
        <v>5</v>
      </c>
      <c r="AB32" s="43">
        <v>23</v>
      </c>
      <c r="AC32" s="43">
        <v>20</v>
      </c>
      <c r="AD32" s="43">
        <v>8</v>
      </c>
      <c r="AE32" s="43">
        <v>1</v>
      </c>
      <c r="AF32" s="43">
        <v>4</v>
      </c>
      <c r="AG32" s="43">
        <v>3</v>
      </c>
      <c r="AH32" s="43">
        <v>4</v>
      </c>
      <c r="AI32" s="43">
        <v>3</v>
      </c>
      <c r="AJ32" s="43">
        <v>14</v>
      </c>
      <c r="AK32" s="35">
        <v>3.88</v>
      </c>
      <c r="AL32" s="35">
        <v>2.4</v>
      </c>
      <c r="AM32" s="35">
        <v>7.61</v>
      </c>
      <c r="AN32" s="35">
        <v>7.03</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11.8377</v>
      </c>
      <c r="G33" s="33" t="s">
        <v>253</v>
      </c>
      <c r="H33" s="33" t="s">
        <v>242</v>
      </c>
      <c r="I33" s="35">
        <v>8.6395999999999997</v>
      </c>
      <c r="J33" s="35">
        <v>6.8364000000000003</v>
      </c>
      <c r="K33" s="35">
        <v>4.4123000000000001</v>
      </c>
      <c r="L33" s="35">
        <v>4.9241000000000001</v>
      </c>
      <c r="M33" s="35">
        <v>5.8529999999999998</v>
      </c>
      <c r="N33" s="35">
        <v>7.6832000000000003</v>
      </c>
      <c r="O33" s="35">
        <v>8.1064000000000007</v>
      </c>
      <c r="P33" s="35">
        <v>7.3342999999999998</v>
      </c>
      <c r="Q33" s="35">
        <v>5.5156000000000001</v>
      </c>
      <c r="R33" s="35"/>
      <c r="S33" s="35"/>
      <c r="T33" s="35"/>
      <c r="U33" s="35"/>
      <c r="V33" s="35">
        <v>5.2971000000000004</v>
      </c>
      <c r="W33" s="43">
        <v>16</v>
      </c>
      <c r="X33" s="43">
        <v>33</v>
      </c>
      <c r="Y33" s="43">
        <v>41</v>
      </c>
      <c r="Z33" s="43">
        <v>19</v>
      </c>
      <c r="AA33" s="43">
        <v>33</v>
      </c>
      <c r="AB33" s="43">
        <v>26</v>
      </c>
      <c r="AC33" s="43">
        <v>14</v>
      </c>
      <c r="AD33" s="43">
        <v>20</v>
      </c>
      <c r="AE33" s="43">
        <v>25</v>
      </c>
      <c r="AF33" s="43"/>
      <c r="AG33" s="43"/>
      <c r="AH33" s="43"/>
      <c r="AI33" s="43"/>
      <c r="AJ33" s="43">
        <v>43</v>
      </c>
      <c r="AK33" s="35">
        <v>2.63</v>
      </c>
      <c r="AL33" s="35">
        <v>2.29</v>
      </c>
      <c r="AM33" s="35">
        <v>7.21</v>
      </c>
      <c r="AN33" s="35">
        <v>6.82</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2348</v>
      </c>
      <c r="C34" s="34">
        <v>39296</v>
      </c>
      <c r="D34" s="35">
        <v>5720.8991999999998</v>
      </c>
      <c r="E34" s="44">
        <v>0.68</v>
      </c>
      <c r="F34" s="35">
        <v>3037.9612000000002</v>
      </c>
      <c r="G34" s="33" t="s">
        <v>2349</v>
      </c>
      <c r="H34" s="33" t="s">
        <v>242</v>
      </c>
      <c r="I34" s="35">
        <v>4.7359999999999998</v>
      </c>
      <c r="J34" s="35">
        <v>9.3148999999999997</v>
      </c>
      <c r="K34" s="35">
        <v>6.7637</v>
      </c>
      <c r="L34" s="35">
        <v>3.7686999999999999</v>
      </c>
      <c r="M34" s="35">
        <v>5.7645999999999997</v>
      </c>
      <c r="N34" s="35">
        <v>8.0817999999999994</v>
      </c>
      <c r="O34" s="35">
        <v>8.0670999999999999</v>
      </c>
      <c r="P34" s="35">
        <v>7.3541999999999996</v>
      </c>
      <c r="Q34" s="35">
        <v>5.8513999999999999</v>
      </c>
      <c r="R34" s="35">
        <v>5.2198000000000002</v>
      </c>
      <c r="S34" s="35">
        <v>6.1425000000000001</v>
      </c>
      <c r="T34" s="35">
        <v>6.5477999999999996</v>
      </c>
      <c r="U34" s="35">
        <v>6.7077999999999998</v>
      </c>
      <c r="V34" s="35">
        <v>6.5804999999999998</v>
      </c>
      <c r="W34" s="43">
        <v>29</v>
      </c>
      <c r="X34" s="43">
        <v>4</v>
      </c>
      <c r="Y34" s="43">
        <v>21</v>
      </c>
      <c r="Z34" s="43">
        <v>37</v>
      </c>
      <c r="AA34" s="43">
        <v>36</v>
      </c>
      <c r="AB34" s="43">
        <v>13</v>
      </c>
      <c r="AC34" s="43">
        <v>15</v>
      </c>
      <c r="AD34" s="43">
        <v>18</v>
      </c>
      <c r="AE34" s="43">
        <v>13</v>
      </c>
      <c r="AF34" s="43">
        <v>14</v>
      </c>
      <c r="AG34" s="43">
        <v>13</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2350</v>
      </c>
      <c r="C35" s="34">
        <v>39346</v>
      </c>
      <c r="D35" s="35">
        <v>14149.786</v>
      </c>
      <c r="E35" s="44">
        <v>0.67</v>
      </c>
      <c r="F35" s="35">
        <v>3605.9605000000001</v>
      </c>
      <c r="G35" s="33" t="s">
        <v>2351</v>
      </c>
      <c r="H35" s="33" t="s">
        <v>242</v>
      </c>
      <c r="I35" s="35">
        <v>3.9201999999999999</v>
      </c>
      <c r="J35" s="35">
        <v>7.7274000000000003</v>
      </c>
      <c r="K35" s="35">
        <v>6.4576000000000002</v>
      </c>
      <c r="L35" s="35">
        <v>3.7593999999999999</v>
      </c>
      <c r="M35" s="35">
        <v>6.0152000000000001</v>
      </c>
      <c r="N35" s="35">
        <v>8.2766999999999999</v>
      </c>
      <c r="O35" s="35">
        <v>8.2548999999999992</v>
      </c>
      <c r="P35" s="35">
        <v>7.5561999999999996</v>
      </c>
      <c r="Q35" s="35">
        <v>6.2541000000000002</v>
      </c>
      <c r="R35" s="35">
        <v>5.6055000000000001</v>
      </c>
      <c r="S35" s="35">
        <v>6.3807</v>
      </c>
      <c r="T35" s="35">
        <v>6.9999000000000002</v>
      </c>
      <c r="U35" s="35">
        <v>7.4279000000000002</v>
      </c>
      <c r="V35" s="35">
        <v>7.6962000000000002</v>
      </c>
      <c r="W35" s="43">
        <v>34</v>
      </c>
      <c r="X35" s="43">
        <v>18</v>
      </c>
      <c r="Y35" s="43">
        <v>26</v>
      </c>
      <c r="Z35" s="43">
        <v>38</v>
      </c>
      <c r="AA35" s="43">
        <v>26</v>
      </c>
      <c r="AB35" s="43">
        <v>9</v>
      </c>
      <c r="AC35" s="43">
        <v>11</v>
      </c>
      <c r="AD35" s="43">
        <v>11</v>
      </c>
      <c r="AE35" s="43">
        <v>8</v>
      </c>
      <c r="AF35" s="43">
        <v>7</v>
      </c>
      <c r="AG35" s="43">
        <v>11</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11.749499999999999</v>
      </c>
      <c r="G36" s="33" t="s">
        <v>258</v>
      </c>
      <c r="H36" s="33" t="s">
        <v>259</v>
      </c>
      <c r="I36" s="35">
        <v>4.3506999999999998</v>
      </c>
      <c r="J36" s="35">
        <v>5.4642999999999997</v>
      </c>
      <c r="K36" s="35">
        <v>3.9557000000000002</v>
      </c>
      <c r="L36" s="35">
        <v>4.9005000000000001</v>
      </c>
      <c r="M36" s="35">
        <v>5.8106999999999998</v>
      </c>
      <c r="N36" s="35">
        <v>7.6265999999999998</v>
      </c>
      <c r="O36" s="35">
        <v>8.1473999999999993</v>
      </c>
      <c r="P36" s="35">
        <v>7.5101000000000004</v>
      </c>
      <c r="Q36" s="35"/>
      <c r="R36" s="35"/>
      <c r="S36" s="35"/>
      <c r="T36" s="35"/>
      <c r="U36" s="35"/>
      <c r="V36" s="35">
        <v>5.7252999999999998</v>
      </c>
      <c r="W36" s="43">
        <v>30</v>
      </c>
      <c r="X36" s="43">
        <v>42</v>
      </c>
      <c r="Y36" s="43">
        <v>43</v>
      </c>
      <c r="Z36" s="43">
        <v>21</v>
      </c>
      <c r="AA36" s="43">
        <v>34</v>
      </c>
      <c r="AB36" s="43">
        <v>27</v>
      </c>
      <c r="AC36" s="43">
        <v>13</v>
      </c>
      <c r="AD36" s="43">
        <v>13</v>
      </c>
      <c r="AE36" s="43"/>
      <c r="AF36" s="43"/>
      <c r="AG36" s="43"/>
      <c r="AH36" s="43"/>
      <c r="AI36" s="43"/>
      <c r="AJ36" s="43">
        <v>32</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2352</v>
      </c>
      <c r="C37" s="34">
        <v>44603</v>
      </c>
      <c r="D37" s="35">
        <v>2916.6026999999999</v>
      </c>
      <c r="E37" s="44">
        <v>0.36</v>
      </c>
      <c r="F37" s="35">
        <v>12.133100000000001</v>
      </c>
      <c r="G37" s="33" t="s">
        <v>258</v>
      </c>
      <c r="H37" s="33" t="s">
        <v>242</v>
      </c>
      <c r="I37" s="35">
        <v>8.6298999999999992</v>
      </c>
      <c r="J37" s="35">
        <v>-7.3814000000000002</v>
      </c>
      <c r="K37" s="35">
        <v>3.9813000000000001</v>
      </c>
      <c r="L37" s="35">
        <v>3.0063</v>
      </c>
      <c r="M37" s="35">
        <v>5.8834999999999997</v>
      </c>
      <c r="N37" s="35">
        <v>9.3474000000000004</v>
      </c>
      <c r="O37" s="35">
        <v>10.579599999999999</v>
      </c>
      <c r="P37" s="35">
        <v>8.5175000000000001</v>
      </c>
      <c r="Q37" s="35"/>
      <c r="R37" s="35"/>
      <c r="S37" s="35"/>
      <c r="T37" s="35"/>
      <c r="U37" s="35"/>
      <c r="V37" s="35">
        <v>6.9047000000000001</v>
      </c>
      <c r="W37" s="43">
        <v>17</v>
      </c>
      <c r="X37" s="43">
        <v>45</v>
      </c>
      <c r="Y37" s="43">
        <v>42</v>
      </c>
      <c r="Z37" s="43">
        <v>44</v>
      </c>
      <c r="AA37" s="43">
        <v>32</v>
      </c>
      <c r="AB37" s="43">
        <v>3</v>
      </c>
      <c r="AC37" s="43">
        <v>1</v>
      </c>
      <c r="AD37" s="43">
        <v>2</v>
      </c>
      <c r="AE37" s="43"/>
      <c r="AF37" s="43"/>
      <c r="AG37" s="43"/>
      <c r="AH37" s="43"/>
      <c r="AI37" s="43"/>
      <c r="AJ37" s="43">
        <v>20</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2353</v>
      </c>
      <c r="C38" s="34">
        <v>44847</v>
      </c>
      <c r="D38" s="35">
        <v>591.03980000000001</v>
      </c>
      <c r="E38" s="44">
        <v>0.4</v>
      </c>
      <c r="F38" s="35">
        <v>11.7944</v>
      </c>
      <c r="G38" s="33" t="s">
        <v>258</v>
      </c>
      <c r="H38" s="33" t="s">
        <v>242</v>
      </c>
      <c r="I38" s="35">
        <v>7.7416</v>
      </c>
      <c r="J38" s="35">
        <v>6.1966999999999999</v>
      </c>
      <c r="K38" s="35">
        <v>3.2313000000000001</v>
      </c>
      <c r="L38" s="35">
        <v>4.4490999999999996</v>
      </c>
      <c r="M38" s="35">
        <v>5.9128999999999996</v>
      </c>
      <c r="N38" s="35">
        <v>8.0616000000000003</v>
      </c>
      <c r="O38" s="35">
        <v>8.2821999999999996</v>
      </c>
      <c r="P38" s="35">
        <v>7.4813999999999998</v>
      </c>
      <c r="Q38" s="35"/>
      <c r="R38" s="35"/>
      <c r="S38" s="35"/>
      <c r="T38" s="35"/>
      <c r="U38" s="35"/>
      <c r="V38" s="35">
        <v>7.6909000000000001</v>
      </c>
      <c r="W38" s="43">
        <v>21</v>
      </c>
      <c r="X38" s="43">
        <v>40</v>
      </c>
      <c r="Y38" s="43">
        <v>45</v>
      </c>
      <c r="Z38" s="43">
        <v>28</v>
      </c>
      <c r="AA38" s="43">
        <v>30</v>
      </c>
      <c r="AB38" s="43">
        <v>14</v>
      </c>
      <c r="AC38" s="43">
        <v>10</v>
      </c>
      <c r="AD38" s="43">
        <v>14</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2354</v>
      </c>
      <c r="C39" s="34">
        <v>44272</v>
      </c>
      <c r="D39" s="35">
        <v>41.759300000000003</v>
      </c>
      <c r="E39" s="44">
        <v>0.67</v>
      </c>
      <c r="F39" s="35">
        <v>12.2201</v>
      </c>
      <c r="G39" s="33" t="s">
        <v>1940</v>
      </c>
      <c r="H39" s="33" t="s">
        <v>242</v>
      </c>
      <c r="I39" s="35">
        <v>1.5931999999999999</v>
      </c>
      <c r="J39" s="35">
        <v>6.665</v>
      </c>
      <c r="K39" s="35">
        <v>7.5101000000000004</v>
      </c>
      <c r="L39" s="35">
        <v>5.3815999999999997</v>
      </c>
      <c r="M39" s="35">
        <v>6.6214000000000004</v>
      </c>
      <c r="N39" s="35">
        <v>7.9627999999999997</v>
      </c>
      <c r="O39" s="35">
        <v>7.9867999999999997</v>
      </c>
      <c r="P39" s="35">
        <v>7.1159999999999997</v>
      </c>
      <c r="Q39" s="35">
        <v>5.6726999999999999</v>
      </c>
      <c r="R39" s="35"/>
      <c r="S39" s="35"/>
      <c r="T39" s="35"/>
      <c r="U39" s="35"/>
      <c r="V39" s="35">
        <v>5.4138999999999999</v>
      </c>
      <c r="W39" s="43">
        <v>41</v>
      </c>
      <c r="X39" s="43">
        <v>36</v>
      </c>
      <c r="Y39" s="43">
        <v>12</v>
      </c>
      <c r="Z39" s="43">
        <v>12</v>
      </c>
      <c r="AA39" s="43">
        <v>7</v>
      </c>
      <c r="AB39" s="43">
        <v>20</v>
      </c>
      <c r="AC39" s="43">
        <v>19</v>
      </c>
      <c r="AD39" s="43">
        <v>35</v>
      </c>
      <c r="AE39" s="43">
        <v>18</v>
      </c>
      <c r="AF39" s="43"/>
      <c r="AG39" s="43"/>
      <c r="AH39" s="43"/>
      <c r="AI39" s="43"/>
      <c r="AJ39" s="43">
        <v>40</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2355</v>
      </c>
      <c r="C40" s="34">
        <v>44854</v>
      </c>
      <c r="D40" s="35">
        <v>93.835899999999995</v>
      </c>
      <c r="E40" s="44">
        <v>0.33</v>
      </c>
      <c r="F40" s="35">
        <v>11.6568</v>
      </c>
      <c r="G40" s="33" t="s">
        <v>1940</v>
      </c>
      <c r="H40" s="33" t="s">
        <v>242</v>
      </c>
      <c r="I40" s="35">
        <v>10.1327</v>
      </c>
      <c r="J40" s="35">
        <v>8.2436000000000007</v>
      </c>
      <c r="K40" s="35">
        <v>7.2218</v>
      </c>
      <c r="L40" s="35">
        <v>5.9794999999999998</v>
      </c>
      <c r="M40" s="35">
        <v>6.4226000000000001</v>
      </c>
      <c r="N40" s="35">
        <v>7.2388000000000003</v>
      </c>
      <c r="O40" s="35">
        <v>7.5510999999999999</v>
      </c>
      <c r="P40" s="35">
        <v>7.1688999999999998</v>
      </c>
      <c r="Q40" s="35"/>
      <c r="R40" s="35"/>
      <c r="S40" s="35"/>
      <c r="T40" s="35"/>
      <c r="U40" s="35"/>
      <c r="V40" s="35">
        <v>7.1890999999999998</v>
      </c>
      <c r="W40" s="43">
        <v>12</v>
      </c>
      <c r="X40" s="43">
        <v>12</v>
      </c>
      <c r="Y40" s="43">
        <v>14</v>
      </c>
      <c r="Z40" s="43">
        <v>8</v>
      </c>
      <c r="AA40" s="43">
        <v>11</v>
      </c>
      <c r="AB40" s="43">
        <v>39</v>
      </c>
      <c r="AC40" s="43">
        <v>37</v>
      </c>
      <c r="AD40" s="43">
        <v>33</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2356</v>
      </c>
      <c r="C41" s="34">
        <v>36783</v>
      </c>
      <c r="D41" s="35">
        <v>6496.4964</v>
      </c>
      <c r="E41" s="44">
        <v>0.71</v>
      </c>
      <c r="F41" s="35">
        <v>57.275799999999997</v>
      </c>
      <c r="G41" s="33" t="s">
        <v>2357</v>
      </c>
      <c r="H41" s="33" t="s">
        <v>242</v>
      </c>
      <c r="I41" s="35">
        <v>4.2923999999999998</v>
      </c>
      <c r="J41" s="35">
        <v>7.6128</v>
      </c>
      <c r="K41" s="35">
        <v>5.6337999999999999</v>
      </c>
      <c r="L41" s="35">
        <v>3.5630000000000002</v>
      </c>
      <c r="M41" s="35">
        <v>6.2385999999999999</v>
      </c>
      <c r="N41" s="35">
        <v>8.4201999999999995</v>
      </c>
      <c r="O41" s="35">
        <v>8.4002999999999997</v>
      </c>
      <c r="P41" s="35">
        <v>7.7367999999999997</v>
      </c>
      <c r="Q41" s="35">
        <v>6.6155999999999997</v>
      </c>
      <c r="R41" s="35">
        <v>6.1303000000000001</v>
      </c>
      <c r="S41" s="35">
        <v>6.7724000000000002</v>
      </c>
      <c r="T41" s="35">
        <v>6.9352</v>
      </c>
      <c r="U41" s="35">
        <v>7.3000999999999996</v>
      </c>
      <c r="V41" s="35">
        <v>7.44</v>
      </c>
      <c r="W41" s="43">
        <v>31</v>
      </c>
      <c r="X41" s="43">
        <v>22</v>
      </c>
      <c r="Y41" s="43">
        <v>39</v>
      </c>
      <c r="Z41" s="43">
        <v>40</v>
      </c>
      <c r="AA41" s="43">
        <v>19</v>
      </c>
      <c r="AB41" s="43">
        <v>6</v>
      </c>
      <c r="AC41" s="43">
        <v>8</v>
      </c>
      <c r="AD41" s="43">
        <v>9</v>
      </c>
      <c r="AE41" s="43">
        <v>3</v>
      </c>
      <c r="AF41" s="43">
        <v>2</v>
      </c>
      <c r="AG41" s="43">
        <v>5</v>
      </c>
      <c r="AH41" s="43">
        <v>6</v>
      </c>
      <c r="AI41" s="43">
        <v>6</v>
      </c>
      <c r="AJ41" s="43">
        <v>8</v>
      </c>
      <c r="AK41" s="35">
        <v>5.12</v>
      </c>
      <c r="AL41" s="35">
        <v>3.87</v>
      </c>
      <c r="AM41" s="35">
        <v>7.42</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2358</v>
      </c>
      <c r="C42" s="34">
        <v>44649</v>
      </c>
      <c r="D42" s="35">
        <v>3560.9054999999998</v>
      </c>
      <c r="E42" s="44">
        <v>0.32</v>
      </c>
      <c r="F42" s="35">
        <v>11.6524</v>
      </c>
      <c r="G42" s="33" t="s">
        <v>2037</v>
      </c>
      <c r="H42" s="33" t="s">
        <v>242</v>
      </c>
      <c r="I42" s="35">
        <v>7.8360000000000003</v>
      </c>
      <c r="J42" s="35">
        <v>6.8106999999999998</v>
      </c>
      <c r="K42" s="35">
        <v>6.7295999999999996</v>
      </c>
      <c r="L42" s="35">
        <v>5.0332999999999997</v>
      </c>
      <c r="M42" s="35">
        <v>6.2809999999999997</v>
      </c>
      <c r="N42" s="35">
        <v>7.5548999999999999</v>
      </c>
      <c r="O42" s="35">
        <v>7.8311999999999999</v>
      </c>
      <c r="P42" s="35">
        <v>7.2516999999999996</v>
      </c>
      <c r="Q42" s="35"/>
      <c r="R42" s="35"/>
      <c r="S42" s="35"/>
      <c r="T42" s="35"/>
      <c r="U42" s="35"/>
      <c r="V42" s="35">
        <v>5.5986000000000002</v>
      </c>
      <c r="W42" s="43">
        <v>19</v>
      </c>
      <c r="X42" s="43">
        <v>34</v>
      </c>
      <c r="Y42" s="43">
        <v>23</v>
      </c>
      <c r="Z42" s="43">
        <v>18</v>
      </c>
      <c r="AA42" s="43">
        <v>14</v>
      </c>
      <c r="AB42" s="43">
        <v>31</v>
      </c>
      <c r="AC42" s="43">
        <v>27</v>
      </c>
      <c r="AD42" s="43">
        <v>25</v>
      </c>
      <c r="AE42" s="43"/>
      <c r="AF42" s="43"/>
      <c r="AG42" s="43"/>
      <c r="AH42" s="43"/>
      <c r="AI42" s="43"/>
      <c r="AJ42" s="43">
        <v>37</v>
      </c>
      <c r="AK42" s="35">
        <v>1.97</v>
      </c>
      <c r="AL42" s="35">
        <v>1.75</v>
      </c>
      <c r="AM42" s="35">
        <v>7.28</v>
      </c>
      <c r="AN42" s="35">
        <v>6.96</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2359</v>
      </c>
      <c r="C43" s="34">
        <v>44861</v>
      </c>
      <c r="D43" s="35">
        <v>445.7045</v>
      </c>
      <c r="E43" s="44">
        <v>0.36</v>
      </c>
      <c r="F43" s="35">
        <v>11.669600000000001</v>
      </c>
      <c r="G43" s="33" t="s">
        <v>2037</v>
      </c>
      <c r="H43" s="33" t="s">
        <v>242</v>
      </c>
      <c r="I43" s="35">
        <v>8.9728999999999992</v>
      </c>
      <c r="J43" s="35">
        <v>7.2487000000000004</v>
      </c>
      <c r="K43" s="35">
        <v>7.0340999999999996</v>
      </c>
      <c r="L43" s="35">
        <v>5.4227999999999996</v>
      </c>
      <c r="M43" s="35">
        <v>6.2995999999999999</v>
      </c>
      <c r="N43" s="35">
        <v>7.3914</v>
      </c>
      <c r="O43" s="35">
        <v>7.6580000000000004</v>
      </c>
      <c r="P43" s="35">
        <v>7.2012999999999998</v>
      </c>
      <c r="Q43" s="35"/>
      <c r="R43" s="35"/>
      <c r="S43" s="35"/>
      <c r="T43" s="35"/>
      <c r="U43" s="35"/>
      <c r="V43" s="35">
        <v>7.3080999999999996</v>
      </c>
      <c r="W43" s="43">
        <v>14</v>
      </c>
      <c r="X43" s="43">
        <v>26</v>
      </c>
      <c r="Y43" s="43">
        <v>18</v>
      </c>
      <c r="Z43" s="43">
        <v>11</v>
      </c>
      <c r="AA43" s="43">
        <v>13</v>
      </c>
      <c r="AB43" s="43">
        <v>34</v>
      </c>
      <c r="AC43" s="43">
        <v>33</v>
      </c>
      <c r="AD43" s="43">
        <v>28</v>
      </c>
      <c r="AE43" s="43"/>
      <c r="AF43" s="43"/>
      <c r="AG43" s="43"/>
      <c r="AH43" s="43"/>
      <c r="AI43" s="43"/>
      <c r="AJ43" s="43">
        <v>9</v>
      </c>
      <c r="AK43" s="35">
        <v>1.53</v>
      </c>
      <c r="AL43" s="35">
        <v>1.38</v>
      </c>
      <c r="AM43" s="35">
        <v>7.25</v>
      </c>
      <c r="AN43" s="35">
        <v>6.89</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2360</v>
      </c>
      <c r="C44" s="34">
        <v>37651</v>
      </c>
      <c r="D44" s="35">
        <v>94.563000000000002</v>
      </c>
      <c r="E44" s="44">
        <v>1.01</v>
      </c>
      <c r="F44" s="35">
        <v>41.3127</v>
      </c>
      <c r="G44" s="33" t="s">
        <v>2361</v>
      </c>
      <c r="H44" s="33" t="s">
        <v>242</v>
      </c>
      <c r="I44" s="35">
        <v>5.3623000000000003</v>
      </c>
      <c r="J44" s="35">
        <v>7.6345999999999998</v>
      </c>
      <c r="K44" s="35">
        <v>6.9222999999999999</v>
      </c>
      <c r="L44" s="35">
        <v>3.5533000000000001</v>
      </c>
      <c r="M44" s="35">
        <v>5.5721999999999996</v>
      </c>
      <c r="N44" s="35">
        <v>7.7424999999999997</v>
      </c>
      <c r="O44" s="35">
        <v>7.6016000000000004</v>
      </c>
      <c r="P44" s="35">
        <v>6.9946999999999999</v>
      </c>
      <c r="Q44" s="35">
        <v>5.6916000000000002</v>
      </c>
      <c r="R44" s="35">
        <v>5.2712000000000003</v>
      </c>
      <c r="S44" s="35">
        <v>6.0854999999999997</v>
      </c>
      <c r="T44" s="35">
        <v>6.2481999999999998</v>
      </c>
      <c r="U44" s="35">
        <v>6.4539</v>
      </c>
      <c r="V44" s="35">
        <v>6.6786000000000003</v>
      </c>
      <c r="W44" s="43">
        <v>27</v>
      </c>
      <c r="X44" s="43">
        <v>19</v>
      </c>
      <c r="Y44" s="43">
        <v>19</v>
      </c>
      <c r="Z44" s="43">
        <v>41</v>
      </c>
      <c r="AA44" s="43">
        <v>41</v>
      </c>
      <c r="AB44" s="43">
        <v>24</v>
      </c>
      <c r="AC44" s="43">
        <v>35</v>
      </c>
      <c r="AD44" s="43">
        <v>42</v>
      </c>
      <c r="AE44" s="43">
        <v>16</v>
      </c>
      <c r="AF44" s="43">
        <v>12</v>
      </c>
      <c r="AG44" s="43">
        <v>14</v>
      </c>
      <c r="AH44" s="43">
        <v>12</v>
      </c>
      <c r="AI44" s="43">
        <v>11</v>
      </c>
      <c r="AJ44" s="43">
        <v>23</v>
      </c>
      <c r="AK44" s="35">
        <v>4.78</v>
      </c>
      <c r="AL44" s="35">
        <v>3.46</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2362</v>
      </c>
      <c r="C45" s="34">
        <v>43497</v>
      </c>
      <c r="D45" s="35">
        <v>20414.7978</v>
      </c>
      <c r="E45" s="44">
        <v>0.8</v>
      </c>
      <c r="F45" s="35">
        <v>14.816700000000001</v>
      </c>
      <c r="G45" s="33" t="s">
        <v>2363</v>
      </c>
      <c r="H45" s="33" t="s">
        <v>242</v>
      </c>
      <c r="I45" s="35">
        <v>3.532</v>
      </c>
      <c r="J45" s="35">
        <v>7.8596000000000004</v>
      </c>
      <c r="K45" s="35">
        <v>5.6252000000000004</v>
      </c>
      <c r="L45" s="35">
        <v>3.9706999999999999</v>
      </c>
      <c r="M45" s="35">
        <v>6.0928000000000004</v>
      </c>
      <c r="N45" s="35">
        <v>8.0017999999999994</v>
      </c>
      <c r="O45" s="35">
        <v>7.8704000000000001</v>
      </c>
      <c r="P45" s="35">
        <v>7.2405999999999997</v>
      </c>
      <c r="Q45" s="35">
        <v>5.9245999999999999</v>
      </c>
      <c r="R45" s="35">
        <v>5.1452999999999998</v>
      </c>
      <c r="S45" s="35">
        <v>6.1623000000000001</v>
      </c>
      <c r="T45" s="35"/>
      <c r="U45" s="35"/>
      <c r="V45" s="35">
        <v>6.8597000000000001</v>
      </c>
      <c r="W45" s="43">
        <v>36</v>
      </c>
      <c r="X45" s="43">
        <v>15</v>
      </c>
      <c r="Y45" s="43">
        <v>40</v>
      </c>
      <c r="Z45" s="43">
        <v>33</v>
      </c>
      <c r="AA45" s="43">
        <v>24</v>
      </c>
      <c r="AB45" s="43">
        <v>19</v>
      </c>
      <c r="AC45" s="43">
        <v>24</v>
      </c>
      <c r="AD45" s="43">
        <v>27</v>
      </c>
      <c r="AE45" s="43">
        <v>12</v>
      </c>
      <c r="AF45" s="43">
        <v>16</v>
      </c>
      <c r="AG45" s="43">
        <v>12</v>
      </c>
      <c r="AH45" s="43"/>
      <c r="AI45" s="43"/>
      <c r="AJ45" s="43">
        <v>21</v>
      </c>
      <c r="AK45" s="35">
        <v>4.97</v>
      </c>
      <c r="AL45" s="35">
        <v>3.7</v>
      </c>
      <c r="AM45" s="35">
        <v>7.53</v>
      </c>
      <c r="AN45" s="35">
        <v>6.73</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2364</v>
      </c>
      <c r="C46" s="34">
        <v>44580</v>
      </c>
      <c r="D46" s="35">
        <v>9334.6420999999991</v>
      </c>
      <c r="E46" s="44">
        <v>0.37</v>
      </c>
      <c r="F46" s="35">
        <v>11.7553</v>
      </c>
      <c r="G46" s="33" t="s">
        <v>2365</v>
      </c>
      <c r="H46" s="33" t="s">
        <v>259</v>
      </c>
      <c r="I46" s="35">
        <v>10.255100000000001</v>
      </c>
      <c r="J46" s="35">
        <v>6.9288999999999996</v>
      </c>
      <c r="K46" s="35">
        <v>6.3139000000000003</v>
      </c>
      <c r="L46" s="35">
        <v>5.1708999999999996</v>
      </c>
      <c r="M46" s="35">
        <v>6.2633999999999999</v>
      </c>
      <c r="N46" s="35">
        <v>7.4044999999999996</v>
      </c>
      <c r="O46" s="35">
        <v>7.6923000000000004</v>
      </c>
      <c r="P46" s="35">
        <v>7.2503000000000002</v>
      </c>
      <c r="Q46" s="35"/>
      <c r="R46" s="35"/>
      <c r="S46" s="35"/>
      <c r="T46" s="35"/>
      <c r="U46" s="35"/>
      <c r="V46" s="35">
        <v>5.6176000000000004</v>
      </c>
      <c r="W46" s="43">
        <v>11</v>
      </c>
      <c r="X46" s="43">
        <v>30</v>
      </c>
      <c r="Y46" s="43">
        <v>28</v>
      </c>
      <c r="Z46" s="43">
        <v>14</v>
      </c>
      <c r="AA46" s="43">
        <v>17</v>
      </c>
      <c r="AB46" s="43">
        <v>33</v>
      </c>
      <c r="AC46" s="43">
        <v>29</v>
      </c>
      <c r="AD46" s="43">
        <v>26</v>
      </c>
      <c r="AE46" s="43"/>
      <c r="AF46" s="43"/>
      <c r="AG46" s="43"/>
      <c r="AH46" s="43"/>
      <c r="AI46" s="43"/>
      <c r="AJ46" s="43">
        <v>35</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2366</v>
      </c>
      <c r="C47" s="34">
        <v>38351</v>
      </c>
      <c r="D47" s="35">
        <v>712.28390000000002</v>
      </c>
      <c r="E47" s="44">
        <v>0.56000000000000005</v>
      </c>
      <c r="F47" s="35">
        <v>38.411900000000003</v>
      </c>
      <c r="G47" s="33" t="s">
        <v>2169</v>
      </c>
      <c r="H47" s="33" t="s">
        <v>242</v>
      </c>
      <c r="I47" s="35">
        <v>3.9605999999999999</v>
      </c>
      <c r="J47" s="35">
        <v>8.2800999999999991</v>
      </c>
      <c r="K47" s="35">
        <v>7.6376999999999997</v>
      </c>
      <c r="L47" s="35">
        <v>3.7391999999999999</v>
      </c>
      <c r="M47" s="35">
        <v>5.6654</v>
      </c>
      <c r="N47" s="35">
        <v>8.1384000000000007</v>
      </c>
      <c r="O47" s="35">
        <v>7.9543999999999997</v>
      </c>
      <c r="P47" s="35">
        <v>7.0823</v>
      </c>
      <c r="Q47" s="35">
        <v>5.9466999999999999</v>
      </c>
      <c r="R47" s="35">
        <v>5.3305999999999996</v>
      </c>
      <c r="S47" s="35">
        <v>6.3878000000000004</v>
      </c>
      <c r="T47" s="35">
        <v>6.8848000000000003</v>
      </c>
      <c r="U47" s="35">
        <v>7.3841000000000001</v>
      </c>
      <c r="V47" s="35">
        <v>6.9516</v>
      </c>
      <c r="W47" s="43">
        <v>33</v>
      </c>
      <c r="X47" s="43">
        <v>11</v>
      </c>
      <c r="Y47" s="43">
        <v>10</v>
      </c>
      <c r="Z47" s="43">
        <v>39</v>
      </c>
      <c r="AA47" s="43">
        <v>39</v>
      </c>
      <c r="AB47" s="43">
        <v>10</v>
      </c>
      <c r="AC47" s="43">
        <v>22</v>
      </c>
      <c r="AD47" s="43">
        <v>41</v>
      </c>
      <c r="AE47" s="43">
        <v>11</v>
      </c>
      <c r="AF47" s="43">
        <v>10</v>
      </c>
      <c r="AG47" s="43">
        <v>10</v>
      </c>
      <c r="AH47" s="43">
        <v>7</v>
      </c>
      <c r="AI47" s="43">
        <v>5</v>
      </c>
      <c r="AJ47" s="43">
        <v>19</v>
      </c>
      <c r="AK47" s="35">
        <v>6.12</v>
      </c>
      <c r="AL47" s="35">
        <v>4.03</v>
      </c>
      <c r="AM47" s="35">
        <v>7.3</v>
      </c>
      <c r="AN47" s="35">
        <v>6.74</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2367</v>
      </c>
      <c r="C48" s="34">
        <v>44531</v>
      </c>
      <c r="D48" s="35">
        <v>2790.5162</v>
      </c>
      <c r="E48" s="44">
        <v>0.86</v>
      </c>
      <c r="F48" s="35">
        <v>11.854799999999999</v>
      </c>
      <c r="G48" s="33" t="s">
        <v>2368</v>
      </c>
      <c r="H48" s="33" t="s">
        <v>242</v>
      </c>
      <c r="I48" s="35">
        <v>1.4370000000000001</v>
      </c>
      <c r="J48" s="35">
        <v>7.0029000000000003</v>
      </c>
      <c r="K48" s="35">
        <v>6.2165999999999997</v>
      </c>
      <c r="L48" s="35">
        <v>3.9563000000000001</v>
      </c>
      <c r="M48" s="35">
        <v>5.8891999999999998</v>
      </c>
      <c r="N48" s="35">
        <v>8.0351999999999997</v>
      </c>
      <c r="O48" s="35">
        <v>8.2178000000000004</v>
      </c>
      <c r="P48" s="35">
        <v>7.5450999999999997</v>
      </c>
      <c r="Q48" s="35">
        <v>5.7813999999999997</v>
      </c>
      <c r="R48" s="35"/>
      <c r="S48" s="35"/>
      <c r="T48" s="35"/>
      <c r="U48" s="35"/>
      <c r="V48" s="35">
        <v>5.6548999999999996</v>
      </c>
      <c r="W48" s="43">
        <v>42</v>
      </c>
      <c r="X48" s="43">
        <v>28</v>
      </c>
      <c r="Y48" s="43">
        <v>32</v>
      </c>
      <c r="Z48" s="43">
        <v>34</v>
      </c>
      <c r="AA48" s="43">
        <v>31</v>
      </c>
      <c r="AB48" s="43">
        <v>16</v>
      </c>
      <c r="AC48" s="43">
        <v>12</v>
      </c>
      <c r="AD48" s="43">
        <v>12</v>
      </c>
      <c r="AE48" s="43">
        <v>15</v>
      </c>
      <c r="AF48" s="43"/>
      <c r="AG48" s="43"/>
      <c r="AH48" s="43"/>
      <c r="AI48" s="43"/>
      <c r="AJ48" s="43">
        <v>33</v>
      </c>
      <c r="AK48" s="35">
        <v>5.7</v>
      </c>
      <c r="AL48" s="35">
        <v>3.56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2369</v>
      </c>
      <c r="C49" s="34">
        <v>44650</v>
      </c>
      <c r="D49" s="35">
        <v>863.06510000000003</v>
      </c>
      <c r="E49" s="44">
        <v>0.47</v>
      </c>
      <c r="F49" s="35">
        <v>11.8271</v>
      </c>
      <c r="G49" s="33" t="s">
        <v>2370</v>
      </c>
      <c r="H49" s="33" t="s">
        <v>242</v>
      </c>
      <c r="I49" s="35">
        <v>8.3383000000000003</v>
      </c>
      <c r="J49" s="35">
        <v>6.4889000000000001</v>
      </c>
      <c r="K49" s="35">
        <v>3.5539000000000001</v>
      </c>
      <c r="L49" s="35">
        <v>4.4768999999999997</v>
      </c>
      <c r="M49" s="35">
        <v>5.6856999999999998</v>
      </c>
      <c r="N49" s="35">
        <v>7.6234000000000002</v>
      </c>
      <c r="O49" s="35">
        <v>8.0609999999999999</v>
      </c>
      <c r="P49" s="35">
        <v>7.4043999999999999</v>
      </c>
      <c r="Q49" s="35"/>
      <c r="R49" s="35"/>
      <c r="S49" s="35"/>
      <c r="T49" s="35"/>
      <c r="U49" s="35"/>
      <c r="V49" s="35">
        <v>6.2519999999999998</v>
      </c>
      <c r="W49" s="43">
        <v>18</v>
      </c>
      <c r="X49" s="43">
        <v>38</v>
      </c>
      <c r="Y49" s="43">
        <v>44</v>
      </c>
      <c r="Z49" s="43">
        <v>27</v>
      </c>
      <c r="AA49" s="43">
        <v>38</v>
      </c>
      <c r="AB49" s="43">
        <v>28</v>
      </c>
      <c r="AC49" s="43">
        <v>16</v>
      </c>
      <c r="AD49" s="43">
        <v>15</v>
      </c>
      <c r="AE49" s="43"/>
      <c r="AF49" s="43"/>
      <c r="AG49" s="43"/>
      <c r="AH49" s="43"/>
      <c r="AI49" s="43"/>
      <c r="AJ49" s="43">
        <v>26</v>
      </c>
      <c r="AK49" s="35">
        <v>2.86</v>
      </c>
      <c r="AL49" s="35">
        <v>2.4500000000000002</v>
      </c>
      <c r="AM49" s="35">
        <v>7.2</v>
      </c>
      <c r="AN49" s="35">
        <v>6.73</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2371</v>
      </c>
      <c r="C50" s="34">
        <v>44946</v>
      </c>
      <c r="D50" s="35">
        <v>66.420299999999997</v>
      </c>
      <c r="E50" s="44">
        <v>0.65</v>
      </c>
      <c r="F50" s="35">
        <v>1144.2660000000001</v>
      </c>
      <c r="G50" s="33" t="s">
        <v>2372</v>
      </c>
      <c r="H50" s="33" t="s">
        <v>242</v>
      </c>
      <c r="I50" s="35">
        <v>11.612399999999999</v>
      </c>
      <c r="J50" s="35">
        <v>9.2874999999999996</v>
      </c>
      <c r="K50" s="35">
        <v>6.4015000000000004</v>
      </c>
      <c r="L50" s="35">
        <v>3.3401999999999998</v>
      </c>
      <c r="M50" s="35">
        <v>5.6460999999999997</v>
      </c>
      <c r="N50" s="35">
        <v>7.8815999999999997</v>
      </c>
      <c r="O50" s="35">
        <v>7.6330999999999998</v>
      </c>
      <c r="P50" s="35"/>
      <c r="Q50" s="35"/>
      <c r="R50" s="35"/>
      <c r="S50" s="35"/>
      <c r="T50" s="35"/>
      <c r="U50" s="35"/>
      <c r="V50" s="35">
        <v>7.1319999999999997</v>
      </c>
      <c r="W50" s="43">
        <v>8</v>
      </c>
      <c r="X50" s="43">
        <v>5</v>
      </c>
      <c r="Y50" s="43">
        <v>27</v>
      </c>
      <c r="Z50" s="43">
        <v>43</v>
      </c>
      <c r="AA50" s="43">
        <v>40</v>
      </c>
      <c r="AB50" s="43">
        <v>21</v>
      </c>
      <c r="AC50" s="43">
        <v>34</v>
      </c>
      <c r="AD50" s="43"/>
      <c r="AE50" s="43"/>
      <c r="AF50" s="43"/>
      <c r="AG50" s="43"/>
      <c r="AH50" s="43"/>
      <c r="AI50" s="43"/>
      <c r="AJ50" s="43">
        <v>13</v>
      </c>
      <c r="AK50" s="35">
        <v>4.74</v>
      </c>
      <c r="AL50" s="35">
        <v>3.94</v>
      </c>
      <c r="AM50" s="35">
        <v>7.2</v>
      </c>
      <c r="AN50" s="35">
        <v>6.55</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2373</v>
      </c>
      <c r="C51" s="34">
        <v>43245</v>
      </c>
      <c r="D51" s="35">
        <v>258.41160000000002</v>
      </c>
      <c r="E51" s="44">
        <v>0.69</v>
      </c>
      <c r="F51" s="35">
        <v>14.5929</v>
      </c>
      <c r="G51" s="33" t="s">
        <v>2374</v>
      </c>
      <c r="H51" s="33" t="s">
        <v>239</v>
      </c>
      <c r="I51" s="35">
        <v>4.0867000000000004</v>
      </c>
      <c r="J51" s="35">
        <v>8.1236999999999995</v>
      </c>
      <c r="K51" s="35">
        <v>6.1604000000000001</v>
      </c>
      <c r="L51" s="35">
        <v>3.8531</v>
      </c>
      <c r="M51" s="35">
        <v>5.7983000000000002</v>
      </c>
      <c r="N51" s="35">
        <v>8.1178000000000008</v>
      </c>
      <c r="O51" s="35">
        <v>7.9554</v>
      </c>
      <c r="P51" s="35">
        <v>7.1885000000000003</v>
      </c>
      <c r="Q51" s="35">
        <v>5.5773000000000001</v>
      </c>
      <c r="R51" s="35">
        <v>4.8788</v>
      </c>
      <c r="S51" s="35">
        <v>6</v>
      </c>
      <c r="T51" s="35"/>
      <c r="U51" s="35"/>
      <c r="V51" s="35">
        <v>5.8785999999999996</v>
      </c>
      <c r="W51" s="43">
        <v>32</v>
      </c>
      <c r="X51" s="43">
        <v>13</v>
      </c>
      <c r="Y51" s="43">
        <v>34</v>
      </c>
      <c r="Z51" s="43">
        <v>36</v>
      </c>
      <c r="AA51" s="43">
        <v>35</v>
      </c>
      <c r="AB51" s="43">
        <v>11</v>
      </c>
      <c r="AC51" s="43">
        <v>21</v>
      </c>
      <c r="AD51" s="43">
        <v>30</v>
      </c>
      <c r="AE51" s="43">
        <v>22</v>
      </c>
      <c r="AF51" s="43">
        <v>18</v>
      </c>
      <c r="AG51" s="43">
        <v>15</v>
      </c>
      <c r="AH51" s="43"/>
      <c r="AI51" s="43"/>
      <c r="AJ51" s="43">
        <v>29</v>
      </c>
      <c r="AK51" s="35">
        <v>4.84</v>
      </c>
      <c r="AL51" s="35">
        <v>3.7</v>
      </c>
      <c r="AM51" s="35">
        <v>7.38</v>
      </c>
      <c r="AN51" s="35">
        <v>6.69</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2375</v>
      </c>
      <c r="C52" s="34">
        <v>43320</v>
      </c>
      <c r="D52" s="35">
        <v>4699.2910000000002</v>
      </c>
      <c r="E52" s="44">
        <v>0.57999999999999996</v>
      </c>
      <c r="F52" s="35">
        <v>15.658200000000001</v>
      </c>
      <c r="G52" s="33" t="s">
        <v>2376</v>
      </c>
      <c r="H52" s="33" t="s">
        <v>242</v>
      </c>
      <c r="I52" s="35">
        <v>0.31080000000000002</v>
      </c>
      <c r="J52" s="35">
        <v>6.9024000000000001</v>
      </c>
      <c r="K52" s="35">
        <v>6.7609000000000004</v>
      </c>
      <c r="L52" s="35">
        <v>3.4161999999999999</v>
      </c>
      <c r="M52" s="35">
        <v>5.9249000000000001</v>
      </c>
      <c r="N52" s="35">
        <v>7.8670999999999998</v>
      </c>
      <c r="O52" s="35">
        <v>7.8582000000000001</v>
      </c>
      <c r="P52" s="35">
        <v>7.3472999999999997</v>
      </c>
      <c r="Q52" s="35">
        <v>6.0216000000000003</v>
      </c>
      <c r="R52" s="35">
        <v>5.3623000000000003</v>
      </c>
      <c r="S52" s="35">
        <v>6.4340000000000002</v>
      </c>
      <c r="T52" s="35"/>
      <c r="U52" s="35"/>
      <c r="V52" s="35">
        <v>7.2447999999999997</v>
      </c>
      <c r="W52" s="43">
        <v>44</v>
      </c>
      <c r="X52" s="43">
        <v>32</v>
      </c>
      <c r="Y52" s="43">
        <v>22</v>
      </c>
      <c r="Z52" s="43">
        <v>42</v>
      </c>
      <c r="AA52" s="43">
        <v>29</v>
      </c>
      <c r="AB52" s="43">
        <v>22</v>
      </c>
      <c r="AC52" s="43">
        <v>26</v>
      </c>
      <c r="AD52" s="43">
        <v>19</v>
      </c>
      <c r="AE52" s="43">
        <v>10</v>
      </c>
      <c r="AF52" s="43">
        <v>9</v>
      </c>
      <c r="AG52" s="43">
        <v>8</v>
      </c>
      <c r="AH52" s="43"/>
      <c r="AI52" s="43"/>
      <c r="AJ52" s="43">
        <v>11</v>
      </c>
      <c r="AK52" s="35">
        <v>4.88</v>
      </c>
      <c r="AL52" s="35">
        <v>3.66</v>
      </c>
      <c r="AM52" s="35">
        <v>7.35</v>
      </c>
      <c r="AN52" s="35">
        <v>6.77</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6" t="s">
        <v>56</v>
      </c>
      <c r="C55" s="156"/>
      <c r="D55" s="156"/>
      <c r="E55" s="156"/>
      <c r="F55" s="156"/>
      <c r="G55" s="156"/>
      <c r="H55" s="156"/>
      <c r="I55" s="36">
        <v>7.576424444444446</v>
      </c>
      <c r="J55" s="36">
        <v>7.1782799999999991</v>
      </c>
      <c r="K55" s="36">
        <v>7.0532888888888881</v>
      </c>
      <c r="L55" s="36">
        <v>4.8264177777777784</v>
      </c>
      <c r="M55" s="36">
        <v>6.1304666666666661</v>
      </c>
      <c r="N55" s="36">
        <v>7.8530399999999974</v>
      </c>
      <c r="O55" s="36">
        <v>8.0113444444444486</v>
      </c>
      <c r="P55" s="36">
        <v>7.4198209302325573</v>
      </c>
      <c r="Q55" s="36">
        <v>5.9053655172413793</v>
      </c>
      <c r="R55" s="36">
        <v>5.408047619047621</v>
      </c>
      <c r="S55" s="36">
        <v>6.3847052631578949</v>
      </c>
      <c r="T55" s="36">
        <v>6.7222857142857135</v>
      </c>
      <c r="U55" s="36">
        <v>7.074533333333334</v>
      </c>
      <c r="V55" s="36">
        <v>6.5563688888888905</v>
      </c>
    </row>
    <row r="56" spans="1:58" ht="12.75" customHeight="1" x14ac:dyDescent="0.25">
      <c r="B56" s="157" t="s">
        <v>57</v>
      </c>
      <c r="C56" s="157"/>
      <c r="D56" s="157"/>
      <c r="E56" s="157"/>
      <c r="F56" s="157"/>
      <c r="G56" s="157"/>
      <c r="H56" s="157"/>
      <c r="I56" s="36">
        <v>7.5365000000000002</v>
      </c>
      <c r="J56" s="36">
        <v>7.5</v>
      </c>
      <c r="K56" s="36">
        <v>6.7295999999999996</v>
      </c>
      <c r="L56" s="36">
        <v>4.8616999999999999</v>
      </c>
      <c r="M56" s="36">
        <v>6.1078000000000001</v>
      </c>
      <c r="N56" s="36">
        <v>7.8550000000000004</v>
      </c>
      <c r="O56" s="36">
        <v>7.9032</v>
      </c>
      <c r="P56" s="36">
        <v>7.2831999999999999</v>
      </c>
      <c r="Q56" s="36">
        <v>5.7813999999999997</v>
      </c>
      <c r="R56" s="36">
        <v>5.3292000000000002</v>
      </c>
      <c r="S56" s="36">
        <v>6.3878000000000004</v>
      </c>
      <c r="T56" s="36">
        <v>6.8235000000000001</v>
      </c>
      <c r="U56" s="36">
        <v>7.2375999999999996</v>
      </c>
      <c r="V56" s="36">
        <v>6.6786000000000003</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4781.1143000000002</v>
      </c>
      <c r="G59" s="39"/>
      <c r="H59" s="39"/>
      <c r="I59" s="39">
        <v>-3.5659000000000001</v>
      </c>
      <c r="J59" s="39">
        <v>5.2968999999999999</v>
      </c>
      <c r="K59" s="39">
        <v>5.5362</v>
      </c>
      <c r="L59" s="39">
        <v>2.6204000000000001</v>
      </c>
      <c r="M59" s="39">
        <v>5.2534000000000001</v>
      </c>
      <c r="N59" s="39">
        <v>8.1846999999999994</v>
      </c>
      <c r="O59" s="39">
        <v>9.0548000000000002</v>
      </c>
      <c r="P59" s="39">
        <v>8.1211000000000002</v>
      </c>
      <c r="Q59" s="39">
        <v>6.2126000000000001</v>
      </c>
      <c r="R59" s="39">
        <v>5.4960000000000004</v>
      </c>
      <c r="S59" s="39">
        <v>6.7497999999999996</v>
      </c>
      <c r="T59" s="39">
        <v>7.2370000000000001</v>
      </c>
      <c r="U59" s="39">
        <v>7.6757999999999997</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780</v>
      </c>
      <c r="C60" s="38"/>
      <c r="D60" s="38"/>
      <c r="E60" s="38"/>
      <c r="F60" s="39">
        <v>4860.6346999999996</v>
      </c>
      <c r="G60" s="39"/>
      <c r="H60" s="39"/>
      <c r="I60" s="39">
        <v>3.3881000000000001</v>
      </c>
      <c r="J60" s="39">
        <v>4.6790000000000003</v>
      </c>
      <c r="K60" s="39">
        <v>5.6158000000000001</v>
      </c>
      <c r="L60" s="39">
        <v>4.4725000000000001</v>
      </c>
      <c r="M60" s="39">
        <v>6.5484999999999998</v>
      </c>
      <c r="N60" s="39">
        <v>7.8154000000000003</v>
      </c>
      <c r="O60" s="39">
        <v>7.9572000000000003</v>
      </c>
      <c r="P60" s="39">
        <v>7.6253000000000002</v>
      </c>
      <c r="Q60" s="39">
        <v>6.2671999999999999</v>
      </c>
      <c r="R60" s="39">
        <v>5.7718999999999996</v>
      </c>
      <c r="S60" s="39">
        <v>6.6452</v>
      </c>
      <c r="T60" s="39">
        <v>7.0776000000000003</v>
      </c>
      <c r="U60" s="39">
        <v>7.4027000000000003</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2377</v>
      </c>
      <c r="C8" s="34">
        <v>39573</v>
      </c>
      <c r="D8" s="35">
        <v>9482.8544000000002</v>
      </c>
      <c r="E8" s="44">
        <v>0.73</v>
      </c>
      <c r="F8" s="35">
        <v>351.02800000000002</v>
      </c>
      <c r="G8" s="33" t="s">
        <v>1828</v>
      </c>
      <c r="H8" s="33" t="s">
        <v>242</v>
      </c>
      <c r="I8" s="35">
        <v>5.2740999999999998</v>
      </c>
      <c r="J8" s="35">
        <v>6.5724</v>
      </c>
      <c r="K8" s="35">
        <v>5.8703000000000003</v>
      </c>
      <c r="L8" s="35">
        <v>4.3608000000000002</v>
      </c>
      <c r="M8" s="35">
        <v>5.952</v>
      </c>
      <c r="N8" s="35">
        <v>7.7914000000000003</v>
      </c>
      <c r="O8" s="35">
        <v>7.8453999999999997</v>
      </c>
      <c r="P8" s="35">
        <v>7.3319000000000001</v>
      </c>
      <c r="Q8" s="35">
        <v>6.1150000000000002</v>
      </c>
      <c r="R8" s="35">
        <v>5.4619999999999997</v>
      </c>
      <c r="S8" s="35">
        <v>6.4996</v>
      </c>
      <c r="T8" s="35">
        <v>7.0247000000000002</v>
      </c>
      <c r="U8" s="35">
        <v>7.5479000000000003</v>
      </c>
      <c r="V8" s="35">
        <v>7.8151999999999999</v>
      </c>
      <c r="W8" s="43">
        <v>11</v>
      </c>
      <c r="X8" s="43">
        <v>18</v>
      </c>
      <c r="Y8" s="43">
        <v>21</v>
      </c>
      <c r="Z8" s="43">
        <v>17</v>
      </c>
      <c r="AA8" s="43">
        <v>12</v>
      </c>
      <c r="AB8" s="43">
        <v>9</v>
      </c>
      <c r="AC8" s="43">
        <v>8</v>
      </c>
      <c r="AD8" s="43">
        <v>6</v>
      </c>
      <c r="AE8" s="43">
        <v>5</v>
      </c>
      <c r="AF8" s="43">
        <v>5</v>
      </c>
      <c r="AG8" s="43">
        <v>5</v>
      </c>
      <c r="AH8" s="43">
        <v>4</v>
      </c>
      <c r="AI8" s="43">
        <v>1</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2378</v>
      </c>
      <c r="C9" s="34">
        <v>41068</v>
      </c>
      <c r="D9" s="35">
        <v>12915.8002</v>
      </c>
      <c r="E9" s="44">
        <v>0.63</v>
      </c>
      <c r="F9" s="35">
        <v>2522.0572999999999</v>
      </c>
      <c r="G9" s="33" t="s">
        <v>1302</v>
      </c>
      <c r="H9" s="33" t="s">
        <v>242</v>
      </c>
      <c r="I9" s="35">
        <v>5.3560999999999996</v>
      </c>
      <c r="J9" s="35">
        <v>8.1776999999999997</v>
      </c>
      <c r="K9" s="35">
        <v>7.2062999999999997</v>
      </c>
      <c r="L9" s="35">
        <v>4.6062000000000003</v>
      </c>
      <c r="M9" s="35">
        <v>6.1664000000000003</v>
      </c>
      <c r="N9" s="35">
        <v>7.6570999999999998</v>
      </c>
      <c r="O9" s="35">
        <v>7.4923999999999999</v>
      </c>
      <c r="P9" s="35">
        <v>7.0297000000000001</v>
      </c>
      <c r="Q9" s="35">
        <v>5.931</v>
      </c>
      <c r="R9" s="35">
        <v>5.2770999999999999</v>
      </c>
      <c r="S9" s="35">
        <v>6.0873999999999997</v>
      </c>
      <c r="T9" s="35">
        <v>6.9428000000000001</v>
      </c>
      <c r="U9" s="35">
        <v>7.2655000000000003</v>
      </c>
      <c r="V9" s="35">
        <v>7.6300999999999997</v>
      </c>
      <c r="W9" s="43">
        <v>10</v>
      </c>
      <c r="X9" s="43">
        <v>9</v>
      </c>
      <c r="Y9" s="43">
        <v>10</v>
      </c>
      <c r="Z9" s="43">
        <v>12</v>
      </c>
      <c r="AA9" s="43">
        <v>7</v>
      </c>
      <c r="AB9" s="43">
        <v>14</v>
      </c>
      <c r="AC9" s="43">
        <v>19</v>
      </c>
      <c r="AD9" s="43">
        <v>17</v>
      </c>
      <c r="AE9" s="43">
        <v>10</v>
      </c>
      <c r="AF9" s="43">
        <v>13</v>
      </c>
      <c r="AG9" s="43">
        <v>11</v>
      </c>
      <c r="AH9" s="43">
        <v>6</v>
      </c>
      <c r="AI9" s="43">
        <v>8</v>
      </c>
      <c r="AJ9" s="43">
        <v>5</v>
      </c>
      <c r="AK9" s="35">
        <v>3.59</v>
      </c>
      <c r="AL9" s="35">
        <v>2.76</v>
      </c>
      <c r="AM9" s="35">
        <v>7.35</v>
      </c>
      <c r="AN9" s="35">
        <v>6.72</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2379</v>
      </c>
      <c r="C10" s="34">
        <v>41340</v>
      </c>
      <c r="D10" s="35">
        <v>13368.583699999999</v>
      </c>
      <c r="E10" s="44">
        <v>0.63</v>
      </c>
      <c r="F10" s="35">
        <v>23.601400000000002</v>
      </c>
      <c r="G10" s="33" t="s">
        <v>2330</v>
      </c>
      <c r="H10" s="33" t="s">
        <v>1295</v>
      </c>
      <c r="I10" s="35">
        <v>5.1571999999999996</v>
      </c>
      <c r="J10" s="35">
        <v>9.4509000000000007</v>
      </c>
      <c r="K10" s="35">
        <v>7.8</v>
      </c>
      <c r="L10" s="35">
        <v>4.7332999999999998</v>
      </c>
      <c r="M10" s="35">
        <v>6.1783000000000001</v>
      </c>
      <c r="N10" s="35">
        <v>7.5812999999999997</v>
      </c>
      <c r="O10" s="35">
        <v>7.5254000000000003</v>
      </c>
      <c r="P10" s="35">
        <v>7.1287000000000003</v>
      </c>
      <c r="Q10" s="35">
        <v>5.9638999999999998</v>
      </c>
      <c r="R10" s="35">
        <v>5.3076999999999996</v>
      </c>
      <c r="S10" s="35">
        <v>6.3689</v>
      </c>
      <c r="T10" s="35">
        <v>7.2022000000000004</v>
      </c>
      <c r="U10" s="35">
        <v>7.2477</v>
      </c>
      <c r="V10" s="35">
        <v>7.5251000000000001</v>
      </c>
      <c r="W10" s="43">
        <v>12</v>
      </c>
      <c r="X10" s="43">
        <v>1</v>
      </c>
      <c r="Y10" s="43">
        <v>5</v>
      </c>
      <c r="Z10" s="43">
        <v>11</v>
      </c>
      <c r="AA10" s="43">
        <v>6</v>
      </c>
      <c r="AB10" s="43">
        <v>17</v>
      </c>
      <c r="AC10" s="43">
        <v>18</v>
      </c>
      <c r="AD10" s="43">
        <v>13</v>
      </c>
      <c r="AE10" s="43">
        <v>8</v>
      </c>
      <c r="AF10" s="43">
        <v>12</v>
      </c>
      <c r="AG10" s="43">
        <v>9</v>
      </c>
      <c r="AH10" s="43">
        <v>2</v>
      </c>
      <c r="AI10" s="43">
        <v>9</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2380</v>
      </c>
      <c r="C11" s="34">
        <v>44182</v>
      </c>
      <c r="D11" s="35">
        <v>26.2087</v>
      </c>
      <c r="E11" s="44">
        <v>0.79</v>
      </c>
      <c r="F11" s="35">
        <v>12.0877</v>
      </c>
      <c r="G11" s="33" t="s">
        <v>2332</v>
      </c>
      <c r="H11" s="33" t="s">
        <v>242</v>
      </c>
      <c r="I11" s="35">
        <v>9.2672000000000008</v>
      </c>
      <c r="J11" s="35">
        <v>7.2571000000000003</v>
      </c>
      <c r="K11" s="35">
        <v>7.0937000000000001</v>
      </c>
      <c r="L11" s="35">
        <v>3.9777999999999998</v>
      </c>
      <c r="M11" s="35">
        <v>5.8147000000000002</v>
      </c>
      <c r="N11" s="35">
        <v>7.8973000000000004</v>
      </c>
      <c r="O11" s="35">
        <v>7.8745000000000003</v>
      </c>
      <c r="P11" s="35">
        <v>7.0557999999999996</v>
      </c>
      <c r="Q11" s="35">
        <v>5.2534999999999998</v>
      </c>
      <c r="R11" s="35">
        <v>4.7706999999999997</v>
      </c>
      <c r="S11" s="35"/>
      <c r="T11" s="35"/>
      <c r="U11" s="35"/>
      <c r="V11" s="35">
        <v>4.7937000000000003</v>
      </c>
      <c r="W11" s="43">
        <v>2</v>
      </c>
      <c r="X11" s="43">
        <v>15</v>
      </c>
      <c r="Y11" s="43">
        <v>11</v>
      </c>
      <c r="Z11" s="43">
        <v>18</v>
      </c>
      <c r="AA11" s="43">
        <v>15</v>
      </c>
      <c r="AB11" s="43">
        <v>6</v>
      </c>
      <c r="AC11" s="43">
        <v>7</v>
      </c>
      <c r="AD11" s="43">
        <v>16</v>
      </c>
      <c r="AE11" s="43">
        <v>18</v>
      </c>
      <c r="AF11" s="43">
        <v>19</v>
      </c>
      <c r="AG11" s="43"/>
      <c r="AH11" s="43"/>
      <c r="AI11" s="43"/>
      <c r="AJ11" s="43">
        <v>23</v>
      </c>
      <c r="AK11" s="35">
        <v>4.7699999999999996</v>
      </c>
      <c r="AL11" s="35">
        <v>3.5</v>
      </c>
      <c r="AM11" s="35">
        <v>7.25</v>
      </c>
      <c r="AN11" s="35">
        <v>6.46</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2381</v>
      </c>
      <c r="C12" s="34">
        <v>44795</v>
      </c>
      <c r="D12" s="35">
        <v>238.47980000000001</v>
      </c>
      <c r="E12" s="44">
        <v>0.71</v>
      </c>
      <c r="F12" s="35">
        <v>11.605399999999999</v>
      </c>
      <c r="G12" s="33" t="s">
        <v>2382</v>
      </c>
      <c r="H12" s="33" t="s">
        <v>242</v>
      </c>
      <c r="I12" s="35">
        <v>4.8243999999999998</v>
      </c>
      <c r="J12" s="35">
        <v>6.2077</v>
      </c>
      <c r="K12" s="35">
        <v>6.3956999999999997</v>
      </c>
      <c r="L12" s="35">
        <v>4.9104999999999999</v>
      </c>
      <c r="M12" s="35">
        <v>5.8874000000000004</v>
      </c>
      <c r="N12" s="35">
        <v>7.4135999999999997</v>
      </c>
      <c r="O12" s="35">
        <v>7.6349</v>
      </c>
      <c r="P12" s="35">
        <v>6.9259000000000004</v>
      </c>
      <c r="Q12" s="35"/>
      <c r="R12" s="35"/>
      <c r="S12" s="35"/>
      <c r="T12" s="35"/>
      <c r="U12" s="35"/>
      <c r="V12" s="35">
        <v>6.484</v>
      </c>
      <c r="W12" s="43">
        <v>14</v>
      </c>
      <c r="X12" s="43">
        <v>21</v>
      </c>
      <c r="Y12" s="43">
        <v>18</v>
      </c>
      <c r="Z12" s="43">
        <v>10</v>
      </c>
      <c r="AA12" s="43">
        <v>13</v>
      </c>
      <c r="AB12" s="43">
        <v>18</v>
      </c>
      <c r="AC12" s="43">
        <v>16</v>
      </c>
      <c r="AD12" s="43">
        <v>19</v>
      </c>
      <c r="AE12" s="43"/>
      <c r="AF12" s="43"/>
      <c r="AG12" s="43"/>
      <c r="AH12" s="43"/>
      <c r="AI12" s="43"/>
      <c r="AJ12" s="43">
        <v>17</v>
      </c>
      <c r="AK12" s="35">
        <v>3.71</v>
      </c>
      <c r="AL12" s="35">
        <v>2.52</v>
      </c>
      <c r="AM12" s="35">
        <v>7.39</v>
      </c>
      <c r="AN12" s="35">
        <v>6.68</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2383</v>
      </c>
      <c r="C13" s="34">
        <v>41531</v>
      </c>
      <c r="D13" s="35">
        <v>3075.6244000000002</v>
      </c>
      <c r="E13" s="44">
        <v>0.56999999999999995</v>
      </c>
      <c r="F13" s="35">
        <v>23.1008</v>
      </c>
      <c r="G13" s="33" t="s">
        <v>2384</v>
      </c>
      <c r="H13" s="33" t="s">
        <v>1295</v>
      </c>
      <c r="I13" s="35">
        <v>5.0582000000000003</v>
      </c>
      <c r="J13" s="35">
        <v>8.1611999999999991</v>
      </c>
      <c r="K13" s="35">
        <v>6.3128000000000002</v>
      </c>
      <c r="L13" s="35">
        <v>5.1447000000000003</v>
      </c>
      <c r="M13" s="35">
        <v>4.9417</v>
      </c>
      <c r="N13" s="35">
        <v>8.1645000000000003</v>
      </c>
      <c r="O13" s="35">
        <v>8.7277000000000005</v>
      </c>
      <c r="P13" s="35">
        <v>7.6677999999999997</v>
      </c>
      <c r="Q13" s="35">
        <v>6.1599000000000004</v>
      </c>
      <c r="R13" s="35">
        <v>5.3821000000000003</v>
      </c>
      <c r="S13" s="35">
        <v>6.4217000000000004</v>
      </c>
      <c r="T13" s="35">
        <v>6.9249000000000001</v>
      </c>
      <c r="U13" s="35">
        <v>7.3010000000000002</v>
      </c>
      <c r="V13" s="35">
        <v>7.6822999999999997</v>
      </c>
      <c r="W13" s="43">
        <v>13</v>
      </c>
      <c r="X13" s="43">
        <v>10</v>
      </c>
      <c r="Y13" s="43">
        <v>19</v>
      </c>
      <c r="Z13" s="43">
        <v>8</v>
      </c>
      <c r="AA13" s="43">
        <v>23</v>
      </c>
      <c r="AB13" s="43">
        <v>2</v>
      </c>
      <c r="AC13" s="43">
        <v>1</v>
      </c>
      <c r="AD13" s="43">
        <v>1</v>
      </c>
      <c r="AE13" s="43">
        <v>3</v>
      </c>
      <c r="AF13" s="43">
        <v>8</v>
      </c>
      <c r="AG13" s="43">
        <v>8</v>
      </c>
      <c r="AH13" s="43">
        <v>9</v>
      </c>
      <c r="AI13" s="43">
        <v>7</v>
      </c>
      <c r="AJ13" s="43">
        <v>4</v>
      </c>
      <c r="AK13" s="35">
        <v>9.8800000000000008</v>
      </c>
      <c r="AL13" s="35">
        <v>5.33</v>
      </c>
      <c r="AM13" s="35">
        <v>7.28</v>
      </c>
      <c r="AN13" s="35">
        <v>6.71</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2385</v>
      </c>
      <c r="C14" s="34">
        <v>41530</v>
      </c>
      <c r="D14" s="35">
        <v>268.66419999999999</v>
      </c>
      <c r="E14" s="44">
        <v>0.7</v>
      </c>
      <c r="F14" s="35">
        <v>23.550699999999999</v>
      </c>
      <c r="G14" s="33" t="s">
        <v>250</v>
      </c>
      <c r="H14" s="33" t="s">
        <v>1295</v>
      </c>
      <c r="I14" s="35">
        <v>5.7888999999999999</v>
      </c>
      <c r="J14" s="35">
        <v>8.2271999999999998</v>
      </c>
      <c r="K14" s="35">
        <v>5.5025000000000004</v>
      </c>
      <c r="L14" s="35">
        <v>1.9631000000000001</v>
      </c>
      <c r="M14" s="35">
        <v>5.0689000000000002</v>
      </c>
      <c r="N14" s="35">
        <v>8.2222000000000008</v>
      </c>
      <c r="O14" s="35">
        <v>8.1532999999999998</v>
      </c>
      <c r="P14" s="35">
        <v>7.3075999999999999</v>
      </c>
      <c r="Q14" s="35">
        <v>5.702</v>
      </c>
      <c r="R14" s="35">
        <v>5.4017999999999997</v>
      </c>
      <c r="S14" s="35">
        <v>6.8371000000000004</v>
      </c>
      <c r="T14" s="35">
        <v>7.5488</v>
      </c>
      <c r="U14" s="35">
        <v>7.5193000000000003</v>
      </c>
      <c r="V14" s="35">
        <v>7.8640999999999996</v>
      </c>
      <c r="W14" s="43">
        <v>9</v>
      </c>
      <c r="X14" s="43">
        <v>7</v>
      </c>
      <c r="Y14" s="43">
        <v>22</v>
      </c>
      <c r="Z14" s="43">
        <v>23</v>
      </c>
      <c r="AA14" s="43">
        <v>22</v>
      </c>
      <c r="AB14" s="43">
        <v>1</v>
      </c>
      <c r="AC14" s="43">
        <v>3</v>
      </c>
      <c r="AD14" s="43">
        <v>8</v>
      </c>
      <c r="AE14" s="43">
        <v>14</v>
      </c>
      <c r="AF14" s="43">
        <v>7</v>
      </c>
      <c r="AG14" s="43">
        <v>3</v>
      </c>
      <c r="AH14" s="43">
        <v>1</v>
      </c>
      <c r="AI14" s="43">
        <v>4</v>
      </c>
      <c r="AJ14" s="43">
        <v>2</v>
      </c>
      <c r="AK14" s="35">
        <v>4.5999999999999996</v>
      </c>
      <c r="AL14" s="35">
        <v>3.66</v>
      </c>
      <c r="AM14" s="35">
        <v>7.16</v>
      </c>
      <c r="AN14" s="35">
        <v>6.46</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2386</v>
      </c>
      <c r="C15" s="34">
        <v>41754</v>
      </c>
      <c r="D15" s="35">
        <v>572.25360000000001</v>
      </c>
      <c r="E15" s="44">
        <v>0.52</v>
      </c>
      <c r="F15" s="35">
        <v>21.514600000000002</v>
      </c>
      <c r="G15" s="33" t="s">
        <v>990</v>
      </c>
      <c r="H15" s="33" t="s">
        <v>242</v>
      </c>
      <c r="I15" s="35">
        <v>11.603999999999999</v>
      </c>
      <c r="J15" s="35">
        <v>8.8369</v>
      </c>
      <c r="K15" s="35">
        <v>8.1199999999999992</v>
      </c>
      <c r="L15" s="35">
        <v>5.1944999999999997</v>
      </c>
      <c r="M15" s="35">
        <v>6.6124000000000001</v>
      </c>
      <c r="N15" s="35">
        <v>7.7984</v>
      </c>
      <c r="O15" s="35">
        <v>7.7123999999999997</v>
      </c>
      <c r="P15" s="35">
        <v>7.2824</v>
      </c>
      <c r="Q15" s="35">
        <v>5.9382999999999999</v>
      </c>
      <c r="R15" s="35">
        <v>5.3536000000000001</v>
      </c>
      <c r="S15" s="35">
        <v>6.0494000000000003</v>
      </c>
      <c r="T15" s="35">
        <v>6.9269999999999996</v>
      </c>
      <c r="U15" s="35">
        <v>7.1680999999999999</v>
      </c>
      <c r="V15" s="35">
        <v>7.4218000000000002</v>
      </c>
      <c r="W15" s="43">
        <v>1</v>
      </c>
      <c r="X15" s="43">
        <v>4</v>
      </c>
      <c r="Y15" s="43">
        <v>2</v>
      </c>
      <c r="Z15" s="43">
        <v>7</v>
      </c>
      <c r="AA15" s="43">
        <v>3</v>
      </c>
      <c r="AB15" s="43">
        <v>8</v>
      </c>
      <c r="AC15" s="43">
        <v>13</v>
      </c>
      <c r="AD15" s="43">
        <v>10</v>
      </c>
      <c r="AE15" s="43">
        <v>9</v>
      </c>
      <c r="AF15" s="43">
        <v>11</v>
      </c>
      <c r="AG15" s="43">
        <v>12</v>
      </c>
      <c r="AH15" s="43">
        <v>8</v>
      </c>
      <c r="AI15" s="43">
        <v>10</v>
      </c>
      <c r="AJ15" s="43">
        <v>10</v>
      </c>
      <c r="AK15" s="35">
        <v>4.1500000000000004</v>
      </c>
      <c r="AL15" s="35">
        <v>2.73</v>
      </c>
      <c r="AM15" s="35">
        <v>7.42</v>
      </c>
      <c r="AN15" s="35">
        <v>6.9</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2387</v>
      </c>
      <c r="C16" s="34">
        <v>41724</v>
      </c>
      <c r="D16" s="35">
        <v>5903.9071000000004</v>
      </c>
      <c r="E16" s="44">
        <v>0.79</v>
      </c>
      <c r="F16" s="35">
        <v>22.024100000000001</v>
      </c>
      <c r="G16" s="33" t="s">
        <v>2388</v>
      </c>
      <c r="H16" s="33" t="s">
        <v>242</v>
      </c>
      <c r="I16" s="35">
        <v>6.4115000000000002</v>
      </c>
      <c r="J16" s="35">
        <v>6.2815000000000003</v>
      </c>
      <c r="K16" s="35">
        <v>6.7888000000000002</v>
      </c>
      <c r="L16" s="35">
        <v>4.4916999999999998</v>
      </c>
      <c r="M16" s="35">
        <v>6.0331000000000001</v>
      </c>
      <c r="N16" s="35">
        <v>7.7820999999999998</v>
      </c>
      <c r="O16" s="35">
        <v>7.8388</v>
      </c>
      <c r="P16" s="35">
        <v>7.3315999999999999</v>
      </c>
      <c r="Q16" s="35">
        <v>5.9782999999999999</v>
      </c>
      <c r="R16" s="35">
        <v>5.3776000000000002</v>
      </c>
      <c r="S16" s="35">
        <v>6.3676000000000004</v>
      </c>
      <c r="T16" s="35">
        <v>6.8531000000000004</v>
      </c>
      <c r="U16" s="35">
        <v>7.4787999999999997</v>
      </c>
      <c r="V16" s="35">
        <v>7.5964999999999998</v>
      </c>
      <c r="W16" s="43">
        <v>8</v>
      </c>
      <c r="X16" s="43">
        <v>20</v>
      </c>
      <c r="Y16" s="43">
        <v>14</v>
      </c>
      <c r="Z16" s="43">
        <v>13</v>
      </c>
      <c r="AA16" s="43">
        <v>10</v>
      </c>
      <c r="AB16" s="43">
        <v>10</v>
      </c>
      <c r="AC16" s="43">
        <v>11</v>
      </c>
      <c r="AD16" s="43">
        <v>7</v>
      </c>
      <c r="AE16" s="43">
        <v>7</v>
      </c>
      <c r="AF16" s="43">
        <v>10</v>
      </c>
      <c r="AG16" s="43">
        <v>10</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2389</v>
      </c>
      <c r="C17" s="34">
        <v>39345</v>
      </c>
      <c r="D17" s="35">
        <v>4085.7379999999998</v>
      </c>
      <c r="E17" s="44">
        <v>0.61</v>
      </c>
      <c r="F17" s="35">
        <v>23.218</v>
      </c>
      <c r="G17" s="33" t="s">
        <v>2390</v>
      </c>
      <c r="H17" s="33" t="s">
        <v>242</v>
      </c>
      <c r="I17" s="35">
        <v>7.0259</v>
      </c>
      <c r="J17" s="35">
        <v>8.9535999999999998</v>
      </c>
      <c r="K17" s="35">
        <v>8.2682000000000002</v>
      </c>
      <c r="L17" s="35">
        <v>6.0606</v>
      </c>
      <c r="M17" s="35">
        <v>6.5129999999999999</v>
      </c>
      <c r="N17" s="35">
        <v>7.133</v>
      </c>
      <c r="O17" s="35">
        <v>7.2191999999999998</v>
      </c>
      <c r="P17" s="35">
        <v>6.8844000000000003</v>
      </c>
      <c r="Q17" s="35">
        <v>5.0778999999999996</v>
      </c>
      <c r="R17" s="35">
        <v>4.5602999999999998</v>
      </c>
      <c r="S17" s="35">
        <v>5.6612999999999998</v>
      </c>
      <c r="T17" s="35">
        <v>6.3103999999999996</v>
      </c>
      <c r="U17" s="35">
        <v>6.7629999999999999</v>
      </c>
      <c r="V17" s="35">
        <v>4.9890999999999996</v>
      </c>
      <c r="W17" s="43">
        <v>4</v>
      </c>
      <c r="X17" s="43">
        <v>3</v>
      </c>
      <c r="Y17" s="43">
        <v>1</v>
      </c>
      <c r="Z17" s="43">
        <v>2</v>
      </c>
      <c r="AA17" s="43">
        <v>4</v>
      </c>
      <c r="AB17" s="43">
        <v>22</v>
      </c>
      <c r="AC17" s="43">
        <v>21</v>
      </c>
      <c r="AD17" s="43">
        <v>21</v>
      </c>
      <c r="AE17" s="43">
        <v>21</v>
      </c>
      <c r="AF17" s="43">
        <v>21</v>
      </c>
      <c r="AG17" s="43">
        <v>14</v>
      </c>
      <c r="AH17" s="43">
        <v>16</v>
      </c>
      <c r="AI17" s="43">
        <v>13</v>
      </c>
      <c r="AJ17" s="43">
        <v>22</v>
      </c>
      <c r="AK17" s="35">
        <v>1.3</v>
      </c>
      <c r="AL17" s="35">
        <v>1.1599999999999999</v>
      </c>
      <c r="AM17" s="35">
        <v>7.47</v>
      </c>
      <c r="AN17" s="35">
        <v>6.86</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2391</v>
      </c>
      <c r="C18" s="34">
        <v>40179</v>
      </c>
      <c r="D18" s="35">
        <v>9859.5501000000004</v>
      </c>
      <c r="E18" s="44">
        <v>0.74</v>
      </c>
      <c r="F18" s="35">
        <v>31.366099999999999</v>
      </c>
      <c r="G18" s="33" t="s">
        <v>2392</v>
      </c>
      <c r="H18" s="33" t="s">
        <v>242</v>
      </c>
      <c r="I18" s="35">
        <v>4.4623999999999997</v>
      </c>
      <c r="J18" s="35">
        <v>6.5080999999999998</v>
      </c>
      <c r="K18" s="35">
        <v>7.0342000000000002</v>
      </c>
      <c r="L18" s="35">
        <v>5.5629999999999997</v>
      </c>
      <c r="M18" s="35">
        <v>7.2579000000000002</v>
      </c>
      <c r="N18" s="35">
        <v>7.6295000000000002</v>
      </c>
      <c r="O18" s="35">
        <v>7.8436000000000003</v>
      </c>
      <c r="P18" s="35">
        <v>7.5646000000000004</v>
      </c>
      <c r="Q18" s="35">
        <v>6.4771000000000001</v>
      </c>
      <c r="R18" s="35">
        <v>5.8952</v>
      </c>
      <c r="S18" s="35">
        <v>6.5372000000000003</v>
      </c>
      <c r="T18" s="35">
        <v>6.9383999999999997</v>
      </c>
      <c r="U18" s="35">
        <v>7.5275999999999996</v>
      </c>
      <c r="V18" s="35">
        <v>7.9099000000000004</v>
      </c>
      <c r="W18" s="43">
        <v>15</v>
      </c>
      <c r="X18" s="43">
        <v>19</v>
      </c>
      <c r="Y18" s="43">
        <v>12</v>
      </c>
      <c r="Z18" s="43">
        <v>5</v>
      </c>
      <c r="AA18" s="43">
        <v>1</v>
      </c>
      <c r="AB18" s="43">
        <v>15</v>
      </c>
      <c r="AC18" s="43">
        <v>9</v>
      </c>
      <c r="AD18" s="43">
        <v>2</v>
      </c>
      <c r="AE18" s="43">
        <v>2</v>
      </c>
      <c r="AF18" s="43">
        <v>3</v>
      </c>
      <c r="AG18" s="43">
        <v>4</v>
      </c>
      <c r="AH18" s="43">
        <v>7</v>
      </c>
      <c r="AI18" s="43">
        <v>2</v>
      </c>
      <c r="AJ18" s="43">
        <v>1</v>
      </c>
      <c r="AK18" s="35">
        <v>4.4400000000000004</v>
      </c>
      <c r="AL18" s="35">
        <v>2.82</v>
      </c>
      <c r="AM18" s="35">
        <v>7.58</v>
      </c>
      <c r="AN18" s="35">
        <v>6.84</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2393</v>
      </c>
      <c r="C19" s="34">
        <v>41272</v>
      </c>
      <c r="D19" s="35">
        <v>99.894900000000007</v>
      </c>
      <c r="E19" s="44">
        <v>0.63</v>
      </c>
      <c r="F19" s="35">
        <v>2170.3553000000002</v>
      </c>
      <c r="G19" s="33" t="s">
        <v>2349</v>
      </c>
      <c r="H19" s="33" t="s">
        <v>1295</v>
      </c>
      <c r="I19" s="35">
        <v>7.2587999999999999</v>
      </c>
      <c r="J19" s="35">
        <v>9.3917000000000002</v>
      </c>
      <c r="K19" s="35">
        <v>7.4021999999999997</v>
      </c>
      <c r="L19" s="35">
        <v>4.4093</v>
      </c>
      <c r="M19" s="35">
        <v>5.6855000000000002</v>
      </c>
      <c r="N19" s="35">
        <v>7.9625000000000004</v>
      </c>
      <c r="O19" s="35">
        <v>8.2518999999999991</v>
      </c>
      <c r="P19" s="35">
        <v>7.3491999999999997</v>
      </c>
      <c r="Q19" s="35">
        <v>5.0884</v>
      </c>
      <c r="R19" s="35">
        <v>4.6567999999999996</v>
      </c>
      <c r="S19" s="35">
        <v>5.5791000000000004</v>
      </c>
      <c r="T19" s="35">
        <v>6.3975</v>
      </c>
      <c r="U19" s="35">
        <v>6.3916000000000004</v>
      </c>
      <c r="V19" s="35">
        <v>6.6578999999999997</v>
      </c>
      <c r="W19" s="43">
        <v>3</v>
      </c>
      <c r="X19" s="43">
        <v>2</v>
      </c>
      <c r="Y19" s="43">
        <v>7</v>
      </c>
      <c r="Z19" s="43">
        <v>15</v>
      </c>
      <c r="AA19" s="43">
        <v>17</v>
      </c>
      <c r="AB19" s="43">
        <v>5</v>
      </c>
      <c r="AC19" s="43">
        <v>2</v>
      </c>
      <c r="AD19" s="43">
        <v>4</v>
      </c>
      <c r="AE19" s="43">
        <v>20</v>
      </c>
      <c r="AF19" s="43">
        <v>20</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2394</v>
      </c>
      <c r="C20" s="34">
        <v>44126</v>
      </c>
      <c r="D20" s="35">
        <v>30.5565</v>
      </c>
      <c r="E20" s="44">
        <v>0.7</v>
      </c>
      <c r="F20" s="35">
        <v>12.5091</v>
      </c>
      <c r="G20" s="33" t="s">
        <v>2395</v>
      </c>
      <c r="H20" s="33" t="s">
        <v>242</v>
      </c>
      <c r="I20" s="35">
        <v>4.3784000000000001</v>
      </c>
      <c r="J20" s="35">
        <v>8.1829000000000001</v>
      </c>
      <c r="K20" s="35">
        <v>7.2732000000000001</v>
      </c>
      <c r="L20" s="35">
        <v>5.2756999999999996</v>
      </c>
      <c r="M20" s="35">
        <v>6.1483999999999996</v>
      </c>
      <c r="N20" s="35">
        <v>7.1706000000000003</v>
      </c>
      <c r="O20" s="35">
        <v>7.6360999999999999</v>
      </c>
      <c r="P20" s="35">
        <v>6.9233000000000002</v>
      </c>
      <c r="Q20" s="35">
        <v>6.0448000000000004</v>
      </c>
      <c r="R20" s="35">
        <v>5.4177999999999997</v>
      </c>
      <c r="S20" s="35"/>
      <c r="T20" s="35"/>
      <c r="U20" s="35"/>
      <c r="V20" s="35">
        <v>5.4711999999999996</v>
      </c>
      <c r="W20" s="43">
        <v>16</v>
      </c>
      <c r="X20" s="43">
        <v>8</v>
      </c>
      <c r="Y20" s="43">
        <v>9</v>
      </c>
      <c r="Z20" s="43">
        <v>6</v>
      </c>
      <c r="AA20" s="43">
        <v>9</v>
      </c>
      <c r="AB20" s="43">
        <v>21</v>
      </c>
      <c r="AC20" s="43">
        <v>15</v>
      </c>
      <c r="AD20" s="43">
        <v>20</v>
      </c>
      <c r="AE20" s="43">
        <v>6</v>
      </c>
      <c r="AF20" s="43">
        <v>6</v>
      </c>
      <c r="AG20" s="43"/>
      <c r="AH20" s="43"/>
      <c r="AI20" s="43"/>
      <c r="AJ20" s="43">
        <v>19</v>
      </c>
      <c r="AK20" s="35">
        <v>1.98</v>
      </c>
      <c r="AL20" s="35">
        <v>1.47</v>
      </c>
      <c r="AM20" s="35">
        <v>7.09</v>
      </c>
      <c r="AN20" s="35">
        <v>6.39</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2396</v>
      </c>
      <c r="C21" s="34">
        <v>36158</v>
      </c>
      <c r="D21" s="35">
        <v>5796.9670999999998</v>
      </c>
      <c r="E21" s="44">
        <v>0.75</v>
      </c>
      <c r="F21" s="35">
        <v>62.604100000000003</v>
      </c>
      <c r="G21" s="33" t="s">
        <v>2397</v>
      </c>
      <c r="H21" s="33" t="s">
        <v>242</v>
      </c>
      <c r="I21" s="35">
        <v>4.1798000000000002</v>
      </c>
      <c r="J21" s="35">
        <v>6.7218</v>
      </c>
      <c r="K21" s="35">
        <v>6.5589000000000004</v>
      </c>
      <c r="L21" s="35">
        <v>3.819</v>
      </c>
      <c r="M21" s="35">
        <v>5.8468</v>
      </c>
      <c r="N21" s="35">
        <v>8.0035000000000007</v>
      </c>
      <c r="O21" s="35">
        <v>7.9897999999999998</v>
      </c>
      <c r="P21" s="35">
        <v>7.3464999999999998</v>
      </c>
      <c r="Q21" s="35">
        <v>6.1192000000000002</v>
      </c>
      <c r="R21" s="35">
        <v>5.5445000000000002</v>
      </c>
      <c r="S21" s="35">
        <v>6.4843999999999999</v>
      </c>
      <c r="T21" s="35">
        <v>7.1421999999999999</v>
      </c>
      <c r="U21" s="35">
        <v>7.4694000000000003</v>
      </c>
      <c r="V21" s="35">
        <v>7.3</v>
      </c>
      <c r="W21" s="43">
        <v>17</v>
      </c>
      <c r="X21" s="43">
        <v>17</v>
      </c>
      <c r="Y21" s="43">
        <v>15</v>
      </c>
      <c r="Z21" s="43">
        <v>21</v>
      </c>
      <c r="AA21" s="43">
        <v>14</v>
      </c>
      <c r="AB21" s="43">
        <v>4</v>
      </c>
      <c r="AC21" s="43">
        <v>4</v>
      </c>
      <c r="AD21" s="43">
        <v>5</v>
      </c>
      <c r="AE21" s="43">
        <v>4</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2398</v>
      </c>
      <c r="C22" s="34">
        <v>39232</v>
      </c>
      <c r="D22" s="35">
        <v>1773.1992</v>
      </c>
      <c r="E22" s="44">
        <v>0.78</v>
      </c>
      <c r="F22" s="35">
        <v>33.276000000000003</v>
      </c>
      <c r="G22" s="33" t="s">
        <v>2029</v>
      </c>
      <c r="H22" s="33" t="s">
        <v>1295</v>
      </c>
      <c r="I22" s="35">
        <v>6.8776999999999999</v>
      </c>
      <c r="J22" s="35">
        <v>8.4755000000000003</v>
      </c>
      <c r="K22" s="35">
        <v>6.9523999999999999</v>
      </c>
      <c r="L22" s="35">
        <v>3.9015</v>
      </c>
      <c r="M22" s="35">
        <v>5.6703999999999999</v>
      </c>
      <c r="N22" s="35">
        <v>7.6967999999999996</v>
      </c>
      <c r="O22" s="35">
        <v>7.7931999999999997</v>
      </c>
      <c r="P22" s="35">
        <v>7.1417999999999999</v>
      </c>
      <c r="Q22" s="35">
        <v>5.7694000000000001</v>
      </c>
      <c r="R22" s="35">
        <v>4.9543999999999997</v>
      </c>
      <c r="S22" s="35">
        <v>5.6341000000000001</v>
      </c>
      <c r="T22" s="35">
        <v>6.468</v>
      </c>
      <c r="U22" s="35">
        <v>6.55</v>
      </c>
      <c r="V22" s="35">
        <v>7.0651000000000002</v>
      </c>
      <c r="W22" s="43">
        <v>5</v>
      </c>
      <c r="X22" s="43">
        <v>6</v>
      </c>
      <c r="Y22" s="43">
        <v>13</v>
      </c>
      <c r="Z22" s="43">
        <v>19</v>
      </c>
      <c r="AA22" s="43">
        <v>19</v>
      </c>
      <c r="AB22" s="43">
        <v>12</v>
      </c>
      <c r="AC22" s="43">
        <v>12</v>
      </c>
      <c r="AD22" s="43">
        <v>12</v>
      </c>
      <c r="AE22" s="43">
        <v>13</v>
      </c>
      <c r="AF22" s="43">
        <v>17</v>
      </c>
      <c r="AG22" s="43">
        <v>15</v>
      </c>
      <c r="AH22" s="43">
        <v>13</v>
      </c>
      <c r="AI22" s="43">
        <v>15</v>
      </c>
      <c r="AJ22" s="43">
        <v>14</v>
      </c>
      <c r="AK22" s="35">
        <v>4.22</v>
      </c>
      <c r="AL22" s="35">
        <v>3.32</v>
      </c>
      <c r="AM22" s="35">
        <v>7.3</v>
      </c>
      <c r="AN22" s="35">
        <v>6.52</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2399</v>
      </c>
      <c r="C23" s="34">
        <v>44036</v>
      </c>
      <c r="D23" s="35">
        <v>50.960999999999999</v>
      </c>
      <c r="E23" s="44">
        <v>0.81</v>
      </c>
      <c r="F23" s="35">
        <v>12.423299999999999</v>
      </c>
      <c r="G23" s="33" t="s">
        <v>2400</v>
      </c>
      <c r="H23" s="33" t="s">
        <v>242</v>
      </c>
      <c r="I23" s="35">
        <v>3.3307000000000002</v>
      </c>
      <c r="J23" s="35">
        <v>7.4817</v>
      </c>
      <c r="K23" s="35">
        <v>7.8935000000000004</v>
      </c>
      <c r="L23" s="35">
        <v>5.6184000000000003</v>
      </c>
      <c r="M23" s="35">
        <v>6.4485999999999999</v>
      </c>
      <c r="N23" s="35">
        <v>7.8308999999999997</v>
      </c>
      <c r="O23" s="35">
        <v>7.9085000000000001</v>
      </c>
      <c r="P23" s="35">
        <v>7.1128999999999998</v>
      </c>
      <c r="Q23" s="35">
        <v>5.6215000000000002</v>
      </c>
      <c r="R23" s="35">
        <v>5.0467000000000004</v>
      </c>
      <c r="S23" s="35"/>
      <c r="T23" s="35"/>
      <c r="U23" s="35"/>
      <c r="V23" s="35">
        <v>4.9977999999999998</v>
      </c>
      <c r="W23" s="43">
        <v>20</v>
      </c>
      <c r="X23" s="43">
        <v>13</v>
      </c>
      <c r="Y23" s="43">
        <v>4</v>
      </c>
      <c r="Z23" s="43">
        <v>4</v>
      </c>
      <c r="AA23" s="43">
        <v>5</v>
      </c>
      <c r="AB23" s="43">
        <v>7</v>
      </c>
      <c r="AC23" s="43">
        <v>6</v>
      </c>
      <c r="AD23" s="43">
        <v>14</v>
      </c>
      <c r="AE23" s="43">
        <v>16</v>
      </c>
      <c r="AF23" s="43">
        <v>16</v>
      </c>
      <c r="AG23" s="43"/>
      <c r="AH23" s="43"/>
      <c r="AI23" s="43"/>
      <c r="AJ23" s="43">
        <v>21</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2401</v>
      </c>
      <c r="C24" s="34">
        <v>42139</v>
      </c>
      <c r="D24" s="35">
        <v>5566.6040999999996</v>
      </c>
      <c r="E24" s="44">
        <v>0.76</v>
      </c>
      <c r="F24" s="35">
        <v>19.851600000000001</v>
      </c>
      <c r="G24" s="33" t="s">
        <v>2402</v>
      </c>
      <c r="H24" s="33" t="s">
        <v>242</v>
      </c>
      <c r="I24" s="35">
        <v>3.2490999999999999</v>
      </c>
      <c r="J24" s="35">
        <v>7.1016000000000004</v>
      </c>
      <c r="K24" s="35">
        <v>6.5304000000000002</v>
      </c>
      <c r="L24" s="35">
        <v>3.8260999999999998</v>
      </c>
      <c r="M24" s="35">
        <v>5.6615000000000002</v>
      </c>
      <c r="N24" s="35">
        <v>7.6927000000000003</v>
      </c>
      <c r="O24" s="35">
        <v>7.8407</v>
      </c>
      <c r="P24" s="35">
        <v>7.2938000000000001</v>
      </c>
      <c r="Q24" s="35">
        <v>5.9124999999999996</v>
      </c>
      <c r="R24" s="35">
        <v>5.3780999999999999</v>
      </c>
      <c r="S24" s="35">
        <v>6.4288999999999996</v>
      </c>
      <c r="T24" s="35">
        <v>7.0223000000000004</v>
      </c>
      <c r="U24" s="35"/>
      <c r="V24" s="35">
        <v>7.3669000000000002</v>
      </c>
      <c r="W24" s="43">
        <v>22</v>
      </c>
      <c r="X24" s="43">
        <v>16</v>
      </c>
      <c r="Y24" s="43">
        <v>16</v>
      </c>
      <c r="Z24" s="43">
        <v>20</v>
      </c>
      <c r="AA24" s="43">
        <v>20</v>
      </c>
      <c r="AB24" s="43">
        <v>13</v>
      </c>
      <c r="AC24" s="43">
        <v>10</v>
      </c>
      <c r="AD24" s="43">
        <v>9</v>
      </c>
      <c r="AE24" s="43">
        <v>12</v>
      </c>
      <c r="AF24" s="43">
        <v>9</v>
      </c>
      <c r="AG24" s="43">
        <v>7</v>
      </c>
      <c r="AH24" s="43">
        <v>5</v>
      </c>
      <c r="AI24" s="43"/>
      <c r="AJ24" s="43">
        <v>11</v>
      </c>
      <c r="AK24" s="35">
        <v>5.26</v>
      </c>
      <c r="AL24" s="35">
        <v>3.86</v>
      </c>
      <c r="AM24" s="35">
        <v>7.33</v>
      </c>
      <c r="AN24" s="35">
        <v>6.57</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2403</v>
      </c>
      <c r="C25" s="34">
        <v>41341</v>
      </c>
      <c r="D25" s="35">
        <v>45.825499999999998</v>
      </c>
      <c r="E25" s="44">
        <v>0.43</v>
      </c>
      <c r="F25" s="35">
        <v>21.311</v>
      </c>
      <c r="G25" s="33" t="s">
        <v>2361</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21</v>
      </c>
      <c r="X25" s="43">
        <v>22</v>
      </c>
      <c r="Y25" s="43">
        <v>17</v>
      </c>
      <c r="Z25" s="43">
        <v>3</v>
      </c>
      <c r="AA25" s="43">
        <v>21</v>
      </c>
      <c r="AB25" s="43">
        <v>23</v>
      </c>
      <c r="AC25" s="43">
        <v>23</v>
      </c>
      <c r="AD25" s="43">
        <v>23</v>
      </c>
      <c r="AE25" s="43">
        <v>22</v>
      </c>
      <c r="AF25" s="43">
        <v>2</v>
      </c>
      <c r="AG25" s="43">
        <v>2</v>
      </c>
      <c r="AH25" s="43">
        <v>12</v>
      </c>
      <c r="AI25" s="43">
        <v>3</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2404</v>
      </c>
      <c r="C26" s="34">
        <v>40095</v>
      </c>
      <c r="D26" s="35">
        <v>3719.1664000000001</v>
      </c>
      <c r="E26" s="44">
        <v>0.81</v>
      </c>
      <c r="F26" s="35">
        <v>2981.4371000000001</v>
      </c>
      <c r="G26" s="33" t="s">
        <v>2363</v>
      </c>
      <c r="H26" s="33" t="s">
        <v>242</v>
      </c>
      <c r="I26" s="35">
        <v>4.1478999999999999</v>
      </c>
      <c r="J26" s="35">
        <v>7.6878000000000002</v>
      </c>
      <c r="K26" s="35">
        <v>7.6001000000000003</v>
      </c>
      <c r="L26" s="35">
        <v>4.4088000000000003</v>
      </c>
      <c r="M26" s="35">
        <v>5.7770000000000001</v>
      </c>
      <c r="N26" s="35">
        <v>7.6231</v>
      </c>
      <c r="O26" s="35">
        <v>7.6660000000000004</v>
      </c>
      <c r="P26" s="35">
        <v>7.1013000000000002</v>
      </c>
      <c r="Q26" s="35">
        <v>5.6824000000000003</v>
      </c>
      <c r="R26" s="35">
        <v>4.8834</v>
      </c>
      <c r="S26" s="35">
        <v>5.9264999999999999</v>
      </c>
      <c r="T26" s="35">
        <v>6.6890999999999998</v>
      </c>
      <c r="U26" s="35">
        <v>7.0252999999999997</v>
      </c>
      <c r="V26" s="35">
        <v>7.4278000000000004</v>
      </c>
      <c r="W26" s="43">
        <v>18</v>
      </c>
      <c r="X26" s="43">
        <v>12</v>
      </c>
      <c r="Y26" s="43">
        <v>6</v>
      </c>
      <c r="Z26" s="43">
        <v>16</v>
      </c>
      <c r="AA26" s="43">
        <v>16</v>
      </c>
      <c r="AB26" s="43">
        <v>16</v>
      </c>
      <c r="AC26" s="43">
        <v>14</v>
      </c>
      <c r="AD26" s="43">
        <v>15</v>
      </c>
      <c r="AE26" s="43">
        <v>15</v>
      </c>
      <c r="AF26" s="43">
        <v>18</v>
      </c>
      <c r="AG26" s="43">
        <v>13</v>
      </c>
      <c r="AH26" s="43">
        <v>11</v>
      </c>
      <c r="AI26" s="43">
        <v>11</v>
      </c>
      <c r="AJ26" s="43">
        <v>8</v>
      </c>
      <c r="AK26" s="35">
        <v>7.97</v>
      </c>
      <c r="AL26" s="35">
        <v>4.2699999999999996</v>
      </c>
      <c r="AM26" s="35">
        <v>7.37</v>
      </c>
      <c r="AN26" s="35">
        <v>6.56</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2405</v>
      </c>
      <c r="C27" s="34">
        <v>38351</v>
      </c>
      <c r="D27" s="35">
        <v>335.72919999999999</v>
      </c>
      <c r="E27" s="44">
        <v>0.4</v>
      </c>
      <c r="F27" s="35">
        <v>41.191000000000003</v>
      </c>
      <c r="G27" s="33" t="s">
        <v>2406</v>
      </c>
      <c r="H27" s="33" t="s">
        <v>242</v>
      </c>
      <c r="I27" s="35">
        <v>3.6341999999999999</v>
      </c>
      <c r="J27" s="35">
        <v>7.7460000000000004</v>
      </c>
      <c r="K27" s="35">
        <v>7.3756000000000004</v>
      </c>
      <c r="L27" s="35">
        <v>4.4443999999999999</v>
      </c>
      <c r="M27" s="35">
        <v>6.0301</v>
      </c>
      <c r="N27" s="35">
        <v>8.0866000000000007</v>
      </c>
      <c r="O27" s="35">
        <v>7.9329999999999998</v>
      </c>
      <c r="P27" s="35">
        <v>7.4028</v>
      </c>
      <c r="Q27" s="35">
        <v>5.9164000000000003</v>
      </c>
      <c r="R27" s="35">
        <v>5.1623000000000001</v>
      </c>
      <c r="S27" s="35">
        <v>5.6189999999999998</v>
      </c>
      <c r="T27" s="35">
        <v>6.3189000000000002</v>
      </c>
      <c r="U27" s="35">
        <v>6.6798000000000002</v>
      </c>
      <c r="V27" s="35">
        <v>7.3253000000000004</v>
      </c>
      <c r="W27" s="43">
        <v>19</v>
      </c>
      <c r="X27" s="43">
        <v>11</v>
      </c>
      <c r="Y27" s="43">
        <v>8</v>
      </c>
      <c r="Z27" s="43">
        <v>14</v>
      </c>
      <c r="AA27" s="43">
        <v>11</v>
      </c>
      <c r="AB27" s="43">
        <v>3</v>
      </c>
      <c r="AC27" s="43">
        <v>5</v>
      </c>
      <c r="AD27" s="43">
        <v>3</v>
      </c>
      <c r="AE27" s="43">
        <v>11</v>
      </c>
      <c r="AF27" s="43">
        <v>15</v>
      </c>
      <c r="AG27" s="43">
        <v>16</v>
      </c>
      <c r="AH27" s="43">
        <v>15</v>
      </c>
      <c r="AI27" s="43">
        <v>14</v>
      </c>
      <c r="AJ27" s="43">
        <v>12</v>
      </c>
      <c r="AK27" s="35">
        <v>5.17</v>
      </c>
      <c r="AL27" s="35">
        <v>3.49</v>
      </c>
      <c r="AM27" s="35">
        <v>7.3</v>
      </c>
      <c r="AN27" s="35">
        <v>6.9</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2407</v>
      </c>
      <c r="C28" s="34">
        <v>43748</v>
      </c>
      <c r="D28" s="35">
        <v>207.5265</v>
      </c>
      <c r="E28" s="44">
        <v>0.72</v>
      </c>
      <c r="F28" s="35">
        <v>13.1836</v>
      </c>
      <c r="G28" s="33" t="s">
        <v>2370</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2</v>
      </c>
      <c r="AB28" s="43">
        <v>20</v>
      </c>
      <c r="AC28" s="43">
        <v>22</v>
      </c>
      <c r="AD28" s="43">
        <v>22</v>
      </c>
      <c r="AE28" s="43">
        <v>19</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2408</v>
      </c>
      <c r="C29" s="34">
        <v>44228</v>
      </c>
      <c r="D29" s="35">
        <v>190.96530000000001</v>
      </c>
      <c r="E29" s="44">
        <v>0.71</v>
      </c>
      <c r="F29" s="35">
        <v>1216.0835999999999</v>
      </c>
      <c r="G29" s="33" t="s">
        <v>2372</v>
      </c>
      <c r="H29" s="33" t="s">
        <v>242</v>
      </c>
      <c r="I29" s="35">
        <v>6.6618000000000004</v>
      </c>
      <c r="J29" s="35">
        <v>7.4194000000000004</v>
      </c>
      <c r="K29" s="35">
        <v>6.0072999999999999</v>
      </c>
      <c r="L29" s="35">
        <v>3.7568000000000001</v>
      </c>
      <c r="M29" s="35">
        <v>5.6726999999999999</v>
      </c>
      <c r="N29" s="35">
        <v>7.4104999999999999</v>
      </c>
      <c r="O29" s="35">
        <v>7.3536999999999999</v>
      </c>
      <c r="P29" s="35">
        <v>6.9398</v>
      </c>
      <c r="Q29" s="35">
        <v>5.3337000000000003</v>
      </c>
      <c r="R29" s="35"/>
      <c r="S29" s="35"/>
      <c r="T29" s="35"/>
      <c r="U29" s="35"/>
      <c r="V29" s="35">
        <v>5.1128999999999998</v>
      </c>
      <c r="W29" s="43">
        <v>7</v>
      </c>
      <c r="X29" s="43">
        <v>14</v>
      </c>
      <c r="Y29" s="43">
        <v>20</v>
      </c>
      <c r="Z29" s="43">
        <v>22</v>
      </c>
      <c r="AA29" s="43">
        <v>18</v>
      </c>
      <c r="AB29" s="43">
        <v>19</v>
      </c>
      <c r="AC29" s="43">
        <v>20</v>
      </c>
      <c r="AD29" s="43">
        <v>18</v>
      </c>
      <c r="AE29" s="43">
        <v>17</v>
      </c>
      <c r="AF29" s="43"/>
      <c r="AG29" s="43"/>
      <c r="AH29" s="43"/>
      <c r="AI29" s="43"/>
      <c r="AJ29" s="43">
        <v>20</v>
      </c>
      <c r="AK29" s="35">
        <v>3.18</v>
      </c>
      <c r="AL29" s="35">
        <v>2.61</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2409</v>
      </c>
      <c r="C30" s="34">
        <v>41673</v>
      </c>
      <c r="D30" s="35">
        <v>806.1277</v>
      </c>
      <c r="E30" s="44">
        <v>0.54</v>
      </c>
      <c r="F30" s="35">
        <v>20.9893</v>
      </c>
      <c r="G30" s="33" t="s">
        <v>2376</v>
      </c>
      <c r="H30" s="33" t="s">
        <v>242</v>
      </c>
      <c r="I30" s="35">
        <v>6.8437999999999999</v>
      </c>
      <c r="J30" s="35">
        <v>8.6347000000000005</v>
      </c>
      <c r="K30" s="35">
        <v>8.1113999999999997</v>
      </c>
      <c r="L30" s="35">
        <v>4.9629000000000003</v>
      </c>
      <c r="M30" s="35">
        <v>6.1558999999999999</v>
      </c>
      <c r="N30" s="35">
        <v>7.7347999999999999</v>
      </c>
      <c r="O30" s="35">
        <v>7.6199000000000003</v>
      </c>
      <c r="P30" s="35">
        <v>7.1529999999999996</v>
      </c>
      <c r="Q30" s="35">
        <v>8.1941000000000006</v>
      </c>
      <c r="R30" s="35">
        <v>6.8090999999999999</v>
      </c>
      <c r="S30" s="35">
        <v>7.2023999999999999</v>
      </c>
      <c r="T30" s="35">
        <v>5.9389000000000003</v>
      </c>
      <c r="U30" s="35">
        <v>6.8098999999999998</v>
      </c>
      <c r="V30" s="35">
        <v>7.0232000000000001</v>
      </c>
      <c r="W30" s="43">
        <v>6</v>
      </c>
      <c r="X30" s="43">
        <v>5</v>
      </c>
      <c r="Y30" s="43">
        <v>3</v>
      </c>
      <c r="Z30" s="43">
        <v>9</v>
      </c>
      <c r="AA30" s="43">
        <v>8</v>
      </c>
      <c r="AB30" s="43">
        <v>11</v>
      </c>
      <c r="AC30" s="43">
        <v>17</v>
      </c>
      <c r="AD30" s="43">
        <v>11</v>
      </c>
      <c r="AE30" s="43">
        <v>1</v>
      </c>
      <c r="AF30" s="43">
        <v>1</v>
      </c>
      <c r="AG30" s="43">
        <v>1</v>
      </c>
      <c r="AH30" s="43">
        <v>17</v>
      </c>
      <c r="AI30" s="43">
        <v>12</v>
      </c>
      <c r="AJ30" s="43">
        <v>15</v>
      </c>
      <c r="AK30" s="35">
        <v>2.66</v>
      </c>
      <c r="AL30" s="35">
        <v>2.25</v>
      </c>
      <c r="AM30" s="35">
        <v>7.33</v>
      </c>
      <c r="AN30" s="35">
        <v>6.79</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6" t="s">
        <v>56</v>
      </c>
      <c r="C33" s="156"/>
      <c r="D33" s="156"/>
      <c r="E33" s="156"/>
      <c r="F33" s="156"/>
      <c r="G33" s="156"/>
      <c r="H33" s="156"/>
      <c r="I33" s="36">
        <v>5.6411045454545459</v>
      </c>
      <c r="J33" s="36">
        <v>7.5943909090909099</v>
      </c>
      <c r="K33" s="36">
        <v>7.0232499999999991</v>
      </c>
      <c r="L33" s="36">
        <v>4.7210043478260868</v>
      </c>
      <c r="M33" s="36">
        <v>5.9858391304347833</v>
      </c>
      <c r="N33" s="36">
        <v>7.666417391304349</v>
      </c>
      <c r="O33" s="36">
        <v>7.7010260869565208</v>
      </c>
      <c r="P33" s="36">
        <v>7.0515086956521733</v>
      </c>
      <c r="Q33" s="36">
        <v>5.8243636363636364</v>
      </c>
      <c r="R33" s="36">
        <v>5.3293904761904765</v>
      </c>
      <c r="S33" s="36">
        <v>6.2760823529411764</v>
      </c>
      <c r="T33" s="36">
        <v>6.7735588235294122</v>
      </c>
      <c r="U33" s="36">
        <v>7.1419125000000001</v>
      </c>
      <c r="V33" s="36">
        <v>6.8244999999999996</v>
      </c>
    </row>
    <row r="34" spans="1:58" ht="12.75" customHeight="1" x14ac:dyDescent="0.25">
      <c r="B34" s="157" t="s">
        <v>57</v>
      </c>
      <c r="C34" s="157"/>
      <c r="D34" s="157"/>
      <c r="E34" s="157"/>
      <c r="F34" s="157"/>
      <c r="G34" s="157"/>
      <c r="H34" s="157"/>
      <c r="I34" s="36">
        <v>5.2156500000000001</v>
      </c>
      <c r="J34" s="36">
        <v>7.7169000000000008</v>
      </c>
      <c r="K34" s="36">
        <v>7.0639500000000002</v>
      </c>
      <c r="L34" s="36">
        <v>4.6062000000000003</v>
      </c>
      <c r="M34" s="36">
        <v>5.952</v>
      </c>
      <c r="N34" s="36">
        <v>7.6967999999999996</v>
      </c>
      <c r="O34" s="36">
        <v>7.7931999999999997</v>
      </c>
      <c r="P34" s="36">
        <v>7.1417999999999999</v>
      </c>
      <c r="Q34" s="36">
        <v>5.9144500000000004</v>
      </c>
      <c r="R34" s="36">
        <v>5.3536000000000001</v>
      </c>
      <c r="S34" s="36">
        <v>6.3689</v>
      </c>
      <c r="T34" s="36">
        <v>6.9249000000000001</v>
      </c>
      <c r="U34" s="36">
        <v>7.2566000000000006</v>
      </c>
      <c r="V34" s="36">
        <v>7.3253000000000004</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4781.1143000000002</v>
      </c>
      <c r="G37" s="39"/>
      <c r="H37" s="39"/>
      <c r="I37" s="39">
        <v>-3.5659000000000001</v>
      </c>
      <c r="J37" s="39">
        <v>5.2968999999999999</v>
      </c>
      <c r="K37" s="39">
        <v>5.5362</v>
      </c>
      <c r="L37" s="39">
        <v>2.6204000000000001</v>
      </c>
      <c r="M37" s="39">
        <v>5.2534000000000001</v>
      </c>
      <c r="N37" s="39">
        <v>8.1846999999999994</v>
      </c>
      <c r="O37" s="39">
        <v>9.0548000000000002</v>
      </c>
      <c r="P37" s="39">
        <v>8.1211000000000002</v>
      </c>
      <c r="Q37" s="39">
        <v>6.2126000000000001</v>
      </c>
      <c r="R37" s="39">
        <v>5.4960000000000004</v>
      </c>
      <c r="S37" s="39">
        <v>6.7497999999999996</v>
      </c>
      <c r="T37" s="39">
        <v>7.2370000000000001</v>
      </c>
      <c r="U37" s="39">
        <v>7.6757999999999997</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780</v>
      </c>
      <c r="C38" s="38"/>
      <c r="D38" s="38"/>
      <c r="E38" s="38"/>
      <c r="F38" s="39">
        <v>4860.6346999999996</v>
      </c>
      <c r="G38" s="39"/>
      <c r="H38" s="39"/>
      <c r="I38" s="39">
        <v>3.3881000000000001</v>
      </c>
      <c r="J38" s="39">
        <v>4.6790000000000003</v>
      </c>
      <c r="K38" s="39">
        <v>5.6158000000000001</v>
      </c>
      <c r="L38" s="39">
        <v>4.4725000000000001</v>
      </c>
      <c r="M38" s="39">
        <v>6.5484999999999998</v>
      </c>
      <c r="N38" s="39">
        <v>7.8154000000000003</v>
      </c>
      <c r="O38" s="39">
        <v>7.9572000000000003</v>
      </c>
      <c r="P38" s="39">
        <v>7.6253000000000002</v>
      </c>
      <c r="Q38" s="39">
        <v>6.2671999999999999</v>
      </c>
      <c r="R38" s="39">
        <v>5.7718999999999996</v>
      </c>
      <c r="S38" s="39">
        <v>6.6452</v>
      </c>
      <c r="T38" s="39">
        <v>7.0776000000000003</v>
      </c>
      <c r="U38" s="39">
        <v>7.4027000000000003</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2410</v>
      </c>
      <c r="C8" s="34">
        <v>42116</v>
      </c>
      <c r="D8" s="35">
        <v>917.83420000000001</v>
      </c>
      <c r="E8" s="44">
        <v>1.54</v>
      </c>
      <c r="F8" s="35">
        <v>20.5763</v>
      </c>
      <c r="G8" s="33" t="s">
        <v>2411</v>
      </c>
      <c r="H8" s="33" t="s">
        <v>2412</v>
      </c>
      <c r="I8" s="35">
        <v>25.360199999999999</v>
      </c>
      <c r="J8" s="35">
        <v>21.016200000000001</v>
      </c>
      <c r="K8" s="35">
        <v>11.504799999999999</v>
      </c>
      <c r="L8" s="35">
        <v>5.9523999999999999</v>
      </c>
      <c r="M8" s="35">
        <v>17.257000000000001</v>
      </c>
      <c r="N8" s="35">
        <v>14.3736</v>
      </c>
      <c r="O8" s="35">
        <v>12.082800000000001</v>
      </c>
      <c r="P8" s="35">
        <v>9.4274000000000004</v>
      </c>
      <c r="Q8" s="35">
        <v>8.6712000000000007</v>
      </c>
      <c r="R8" s="35">
        <v>8.0729000000000006</v>
      </c>
      <c r="S8" s="35">
        <v>8.3064</v>
      </c>
      <c r="T8" s="35">
        <v>7.1486999999999998</v>
      </c>
      <c r="U8" s="35"/>
      <c r="V8" s="35">
        <v>7.6955999999999998</v>
      </c>
      <c r="W8" s="43">
        <v>3</v>
      </c>
      <c r="X8" s="43">
        <v>1</v>
      </c>
      <c r="Y8" s="43">
        <v>3</v>
      </c>
      <c r="Z8" s="43">
        <v>2</v>
      </c>
      <c r="AA8" s="43">
        <v>1</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2413</v>
      </c>
      <c r="C9" s="34">
        <v>41835</v>
      </c>
      <c r="D9" s="35">
        <v>414.71679999999998</v>
      </c>
      <c r="E9" s="44">
        <v>1.57</v>
      </c>
      <c r="F9" s="35">
        <v>20.480399999999999</v>
      </c>
      <c r="G9" s="33" t="s">
        <v>2414</v>
      </c>
      <c r="H9" s="33" t="s">
        <v>767</v>
      </c>
      <c r="I9" s="35">
        <v>6.5381999999999998</v>
      </c>
      <c r="J9" s="35">
        <v>7.2150999999999996</v>
      </c>
      <c r="K9" s="35">
        <v>8.1727000000000007</v>
      </c>
      <c r="L9" s="35">
        <v>4.8375000000000004</v>
      </c>
      <c r="M9" s="35">
        <v>6.7535999999999996</v>
      </c>
      <c r="N9" s="35">
        <v>8.0385000000000009</v>
      </c>
      <c r="O9" s="35">
        <v>8.0282999999999998</v>
      </c>
      <c r="P9" s="35">
        <v>7.5137999999999998</v>
      </c>
      <c r="Q9" s="35">
        <v>6.3493000000000004</v>
      </c>
      <c r="R9" s="35">
        <v>6.2477999999999998</v>
      </c>
      <c r="S9" s="35">
        <v>6.6064999999999996</v>
      </c>
      <c r="T9" s="35">
        <v>6.1887999999999996</v>
      </c>
      <c r="U9" s="35">
        <v>6.8243</v>
      </c>
      <c r="V9" s="35">
        <v>7.0803000000000003</v>
      </c>
      <c r="W9" s="43">
        <v>9</v>
      </c>
      <c r="X9" s="43">
        <v>10</v>
      </c>
      <c r="Y9" s="43">
        <v>6</v>
      </c>
      <c r="Z9" s="43">
        <v>10</v>
      </c>
      <c r="AA9" s="43">
        <v>7</v>
      </c>
      <c r="AB9" s="43">
        <v>8</v>
      </c>
      <c r="AC9" s="43">
        <v>7</v>
      </c>
      <c r="AD9" s="43">
        <v>10</v>
      </c>
      <c r="AE9" s="43">
        <v>11</v>
      </c>
      <c r="AF9" s="43">
        <v>11</v>
      </c>
      <c r="AG9" s="43">
        <v>9</v>
      </c>
      <c r="AH9" s="43">
        <v>7</v>
      </c>
      <c r="AI9" s="43">
        <v>5</v>
      </c>
      <c r="AJ9" s="43">
        <v>8</v>
      </c>
      <c r="AK9" s="35">
        <v>3.57</v>
      </c>
      <c r="AL9" s="35">
        <v>2.5</v>
      </c>
      <c r="AM9" s="35">
        <v>8.3000000000000007</v>
      </c>
      <c r="AN9" s="35">
        <v>6.73</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2415</v>
      </c>
      <c r="C10" s="34">
        <v>42797</v>
      </c>
      <c r="D10" s="35">
        <v>292.03739999999999</v>
      </c>
      <c r="E10" s="44">
        <v>1.69</v>
      </c>
      <c r="F10" s="35">
        <v>15.8047</v>
      </c>
      <c r="G10" s="33" t="s">
        <v>2416</v>
      </c>
      <c r="H10" s="33" t="s">
        <v>2417</v>
      </c>
      <c r="I10" s="35">
        <v>2.3868999999999998</v>
      </c>
      <c r="J10" s="35">
        <v>7.9962999999999997</v>
      </c>
      <c r="K10" s="35">
        <v>6.0350000000000001</v>
      </c>
      <c r="L10" s="35">
        <v>4.915</v>
      </c>
      <c r="M10" s="35">
        <v>5.8227000000000002</v>
      </c>
      <c r="N10" s="35">
        <v>7.0484</v>
      </c>
      <c r="O10" s="35">
        <v>7.2804000000000002</v>
      </c>
      <c r="P10" s="35">
        <v>6.5155000000000003</v>
      </c>
      <c r="Q10" s="35">
        <v>5.3734999999999999</v>
      </c>
      <c r="R10" s="35">
        <v>5.0137999999999998</v>
      </c>
      <c r="S10" s="35">
        <v>5.4686000000000003</v>
      </c>
      <c r="T10" s="35">
        <v>5.9276</v>
      </c>
      <c r="U10" s="35"/>
      <c r="V10" s="35">
        <v>6.0091000000000001</v>
      </c>
      <c r="W10" s="43">
        <v>14</v>
      </c>
      <c r="X10" s="43">
        <v>8</v>
      </c>
      <c r="Y10" s="43">
        <v>13</v>
      </c>
      <c r="Z10" s="43">
        <v>8</v>
      </c>
      <c r="AA10" s="43">
        <v>11</v>
      </c>
      <c r="AB10" s="43">
        <v>12</v>
      </c>
      <c r="AC10" s="43">
        <v>11</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2418</v>
      </c>
      <c r="C11" s="34">
        <v>42062</v>
      </c>
      <c r="D11" s="35">
        <v>114.41459999999999</v>
      </c>
      <c r="E11" s="44">
        <v>1.38</v>
      </c>
      <c r="F11" s="35">
        <v>11.8027</v>
      </c>
      <c r="G11" s="33" t="s">
        <v>387</v>
      </c>
      <c r="H11" s="33" t="s">
        <v>2419</v>
      </c>
      <c r="I11" s="35">
        <v>6.1882000000000001</v>
      </c>
      <c r="J11" s="35">
        <v>-2.1196999999999999</v>
      </c>
      <c r="K11" s="35">
        <v>1.5471999999999999</v>
      </c>
      <c r="L11" s="35">
        <v>3.1408</v>
      </c>
      <c r="M11" s="35">
        <v>4.7728000000000002</v>
      </c>
      <c r="N11" s="35">
        <v>5.0462999999999996</v>
      </c>
      <c r="O11" s="35">
        <v>5.9562999999999997</v>
      </c>
      <c r="P11" s="35">
        <v>5.7843999999999998</v>
      </c>
      <c r="Q11" s="35">
        <v>39.575299999999999</v>
      </c>
      <c r="R11" s="35">
        <v>31.273800000000001</v>
      </c>
      <c r="S11" s="35">
        <v>10.5566</v>
      </c>
      <c r="T11" s="35">
        <v>-1.4558</v>
      </c>
      <c r="U11" s="35"/>
      <c r="V11" s="35">
        <v>1.6956</v>
      </c>
      <c r="W11" s="43">
        <v>10</v>
      </c>
      <c r="X11" s="43">
        <v>16</v>
      </c>
      <c r="Y11" s="43">
        <v>16</v>
      </c>
      <c r="Z11" s="43">
        <v>16</v>
      </c>
      <c r="AA11" s="43">
        <v>15</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2420</v>
      </c>
      <c r="C12" s="34">
        <v>42027</v>
      </c>
      <c r="D12" s="35">
        <v>169.17230000000001</v>
      </c>
      <c r="E12" s="44">
        <v>1.6</v>
      </c>
      <c r="F12" s="35">
        <v>21.248899999999999</v>
      </c>
      <c r="G12" s="33" t="s">
        <v>2332</v>
      </c>
      <c r="H12" s="33" t="s">
        <v>340</v>
      </c>
      <c r="I12" s="35">
        <v>14.2165</v>
      </c>
      <c r="J12" s="35">
        <v>8.1350999999999996</v>
      </c>
      <c r="K12" s="35">
        <v>8.7158999999999995</v>
      </c>
      <c r="L12" s="35">
        <v>5.0697000000000001</v>
      </c>
      <c r="M12" s="35">
        <v>6.7582000000000004</v>
      </c>
      <c r="N12" s="35">
        <v>8.3388000000000009</v>
      </c>
      <c r="O12" s="35">
        <v>8.1927000000000003</v>
      </c>
      <c r="P12" s="35">
        <v>7.7561999999999998</v>
      </c>
      <c r="Q12" s="35">
        <v>6.7093999999999996</v>
      </c>
      <c r="R12" s="35">
        <v>9.6960999999999995</v>
      </c>
      <c r="S12" s="35">
        <v>8.1847999999999992</v>
      </c>
      <c r="T12" s="35">
        <v>6.968</v>
      </c>
      <c r="U12" s="35"/>
      <c r="V12" s="35">
        <v>7.8666</v>
      </c>
      <c r="W12" s="43">
        <v>5</v>
      </c>
      <c r="X12" s="43">
        <v>7</v>
      </c>
      <c r="Y12" s="43">
        <v>5</v>
      </c>
      <c r="Z12" s="43">
        <v>7</v>
      </c>
      <c r="AA12" s="43">
        <v>6</v>
      </c>
      <c r="AB12" s="43">
        <v>5</v>
      </c>
      <c r="AC12" s="43">
        <v>4</v>
      </c>
      <c r="AD12" s="43">
        <v>9</v>
      </c>
      <c r="AE12" s="43">
        <v>9</v>
      </c>
      <c r="AF12" s="43">
        <v>3</v>
      </c>
      <c r="AG12" s="43">
        <v>3</v>
      </c>
      <c r="AH12" s="43">
        <v>5</v>
      </c>
      <c r="AI12" s="43"/>
      <c r="AJ12" s="43">
        <v>4</v>
      </c>
      <c r="AK12" s="35">
        <v>3.32</v>
      </c>
      <c r="AL12" s="35">
        <v>2.25</v>
      </c>
      <c r="AM12" s="35">
        <v>8.23</v>
      </c>
      <c r="AN12" s="35">
        <v>6.63</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2421</v>
      </c>
      <c r="C13" s="34">
        <v>37754</v>
      </c>
      <c r="D13" s="35">
        <v>188.48820000000001</v>
      </c>
      <c r="E13" s="44">
        <v>1.1399999999999999</v>
      </c>
      <c r="F13" s="35">
        <v>41.9955</v>
      </c>
      <c r="G13" s="33" t="s">
        <v>2422</v>
      </c>
      <c r="H13" s="33" t="s">
        <v>825</v>
      </c>
      <c r="I13" s="35">
        <v>4.4051999999999998</v>
      </c>
      <c r="J13" s="35">
        <v>8.4692000000000007</v>
      </c>
      <c r="K13" s="35">
        <v>7.7084000000000001</v>
      </c>
      <c r="L13" s="35">
        <v>5.3030999999999997</v>
      </c>
      <c r="M13" s="35">
        <v>6.7592999999999996</v>
      </c>
      <c r="N13" s="35">
        <v>7.6810999999999998</v>
      </c>
      <c r="O13" s="35">
        <v>7.7721999999999998</v>
      </c>
      <c r="P13" s="35">
        <v>11.614000000000001</v>
      </c>
      <c r="Q13" s="35">
        <v>10.832700000000001</v>
      </c>
      <c r="R13" s="35">
        <v>8.7713999999999999</v>
      </c>
      <c r="S13" s="35">
        <v>7.9423000000000004</v>
      </c>
      <c r="T13" s="35">
        <v>5.8688000000000002</v>
      </c>
      <c r="U13" s="35">
        <v>6.7626999999999997</v>
      </c>
      <c r="V13" s="35">
        <v>6.8493000000000004</v>
      </c>
      <c r="W13" s="43">
        <v>13</v>
      </c>
      <c r="X13" s="43">
        <v>6</v>
      </c>
      <c r="Y13" s="43">
        <v>7</v>
      </c>
      <c r="Z13" s="43">
        <v>6</v>
      </c>
      <c r="AA13" s="43">
        <v>5</v>
      </c>
      <c r="AB13" s="43">
        <v>9</v>
      </c>
      <c r="AC13" s="43">
        <v>9</v>
      </c>
      <c r="AD13" s="43">
        <v>1</v>
      </c>
      <c r="AE13" s="43">
        <v>3</v>
      </c>
      <c r="AF13" s="43">
        <v>4</v>
      </c>
      <c r="AG13" s="43">
        <v>4</v>
      </c>
      <c r="AH13" s="43">
        <v>10</v>
      </c>
      <c r="AI13" s="43">
        <v>6</v>
      </c>
      <c r="AJ13" s="43">
        <v>10</v>
      </c>
      <c r="AK13" s="35">
        <v>3.37</v>
      </c>
      <c r="AL13" s="35">
        <v>2.5099999999999998</v>
      </c>
      <c r="AM13" s="35">
        <v>8.02</v>
      </c>
      <c r="AN13" s="35">
        <v>6.88</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2423</v>
      </c>
      <c r="C14" s="34">
        <v>40884</v>
      </c>
      <c r="D14" s="35">
        <v>138.0797</v>
      </c>
      <c r="E14" s="44">
        <v>0.04</v>
      </c>
      <c r="F14" s="35">
        <v>25.334800000000001</v>
      </c>
      <c r="G14" s="33" t="s">
        <v>2424</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2</v>
      </c>
      <c r="Y14" s="43">
        <v>1</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2425</v>
      </c>
      <c r="C15" s="34">
        <v>41723</v>
      </c>
      <c r="D15" s="35">
        <v>7344.4439000000002</v>
      </c>
      <c r="E15" s="44">
        <v>1.58</v>
      </c>
      <c r="F15" s="35">
        <v>23.055199999999999</v>
      </c>
      <c r="G15" s="33" t="s">
        <v>2426</v>
      </c>
      <c r="H15" s="33" t="s">
        <v>2427</v>
      </c>
      <c r="I15" s="35">
        <v>14.212199999999999</v>
      </c>
      <c r="J15" s="35">
        <v>5.6603000000000003</v>
      </c>
      <c r="K15" s="35">
        <v>7.6669</v>
      </c>
      <c r="L15" s="35">
        <v>4.8613999999999997</v>
      </c>
      <c r="M15" s="35">
        <v>5.8018999999999998</v>
      </c>
      <c r="N15" s="35">
        <v>8.1767000000000003</v>
      </c>
      <c r="O15" s="35">
        <v>8.1074999999999999</v>
      </c>
      <c r="P15" s="35">
        <v>7.4020999999999999</v>
      </c>
      <c r="Q15" s="35">
        <v>6.1833999999999998</v>
      </c>
      <c r="R15" s="35">
        <v>6.3688000000000002</v>
      </c>
      <c r="S15" s="35">
        <v>7.2202000000000002</v>
      </c>
      <c r="T15" s="35">
        <v>7.1811999999999996</v>
      </c>
      <c r="U15" s="35">
        <v>7.67</v>
      </c>
      <c r="V15" s="35">
        <v>8.0518999999999998</v>
      </c>
      <c r="W15" s="43">
        <v>6</v>
      </c>
      <c r="X15" s="43">
        <v>13</v>
      </c>
      <c r="Y15" s="43">
        <v>8</v>
      </c>
      <c r="Z15" s="43">
        <v>9</v>
      </c>
      <c r="AA15" s="43">
        <v>12</v>
      </c>
      <c r="AB15" s="43">
        <v>7</v>
      </c>
      <c r="AC15" s="43">
        <v>5</v>
      </c>
      <c r="AD15" s="43">
        <v>11</v>
      </c>
      <c r="AE15" s="43">
        <v>12</v>
      </c>
      <c r="AF15" s="43">
        <v>10</v>
      </c>
      <c r="AG15" s="43">
        <v>6</v>
      </c>
      <c r="AH15" s="43">
        <v>3</v>
      </c>
      <c r="AI15" s="43">
        <v>3</v>
      </c>
      <c r="AJ15" s="43">
        <v>3</v>
      </c>
      <c r="AK15" s="35">
        <v>3.33</v>
      </c>
      <c r="AL15" s="35">
        <v>2.19</v>
      </c>
      <c r="AM15" s="35">
        <v>8.49</v>
      </c>
      <c r="AN15" s="35">
        <v>6.91</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2428</v>
      </c>
      <c r="C16" s="34">
        <v>40094</v>
      </c>
      <c r="D16" s="35">
        <v>581.95410000000004</v>
      </c>
      <c r="E16" s="44">
        <v>1.68</v>
      </c>
      <c r="F16" s="35">
        <v>27.607600000000001</v>
      </c>
      <c r="G16" s="33" t="s">
        <v>2429</v>
      </c>
      <c r="H16" s="33" t="s">
        <v>2430</v>
      </c>
      <c r="I16" s="35">
        <v>5.5994999999999999</v>
      </c>
      <c r="J16" s="35">
        <v>8.6077999999999992</v>
      </c>
      <c r="K16" s="35">
        <v>6.4848999999999997</v>
      </c>
      <c r="L16" s="35">
        <v>4.5038</v>
      </c>
      <c r="M16" s="35">
        <v>5.8875000000000002</v>
      </c>
      <c r="N16" s="35">
        <v>7.1155999999999997</v>
      </c>
      <c r="O16" s="35">
        <v>7.1113</v>
      </c>
      <c r="P16" s="35">
        <v>6.7893999999999997</v>
      </c>
      <c r="Q16" s="35">
        <v>5.5917000000000003</v>
      </c>
      <c r="R16" s="35">
        <v>5.6039000000000003</v>
      </c>
      <c r="S16" s="35">
        <v>5.4493</v>
      </c>
      <c r="T16" s="35">
        <v>5.0185000000000004</v>
      </c>
      <c r="U16" s="35">
        <v>6.1611000000000002</v>
      </c>
      <c r="V16" s="35">
        <v>6.8860999999999999</v>
      </c>
      <c r="W16" s="43">
        <v>11</v>
      </c>
      <c r="X16" s="43">
        <v>5</v>
      </c>
      <c r="Y16" s="43">
        <v>11</v>
      </c>
      <c r="Z16" s="43">
        <v>12</v>
      </c>
      <c r="AA16" s="43">
        <v>10</v>
      </c>
      <c r="AB16" s="43">
        <v>11</v>
      </c>
      <c r="AC16" s="43">
        <v>13</v>
      </c>
      <c r="AD16" s="43">
        <v>14</v>
      </c>
      <c r="AE16" s="43">
        <v>14</v>
      </c>
      <c r="AF16" s="43">
        <v>13</v>
      </c>
      <c r="AG16" s="43">
        <v>12</v>
      </c>
      <c r="AH16" s="43">
        <v>11</v>
      </c>
      <c r="AI16" s="43">
        <v>8</v>
      </c>
      <c r="AJ16" s="43">
        <v>9</v>
      </c>
      <c r="AK16" s="35">
        <v>3.3</v>
      </c>
      <c r="AL16" s="35">
        <v>2.4700000000000002</v>
      </c>
      <c r="AM16" s="35">
        <v>8.08</v>
      </c>
      <c r="AN16" s="35">
        <v>6.4</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2431</v>
      </c>
      <c r="C17" s="34">
        <v>40515</v>
      </c>
      <c r="D17" s="35">
        <v>6287.0906999999997</v>
      </c>
      <c r="E17" s="44">
        <v>1.41</v>
      </c>
      <c r="F17" s="35">
        <v>30.353000000000002</v>
      </c>
      <c r="G17" s="33" t="s">
        <v>2153</v>
      </c>
      <c r="H17" s="33" t="s">
        <v>2432</v>
      </c>
      <c r="I17" s="35">
        <v>17.099699999999999</v>
      </c>
      <c r="J17" s="35">
        <v>7.0183999999999997</v>
      </c>
      <c r="K17" s="35">
        <v>11.6562</v>
      </c>
      <c r="L17" s="35">
        <v>5.8788999999999998</v>
      </c>
      <c r="M17" s="35">
        <v>6.2885</v>
      </c>
      <c r="N17" s="35">
        <v>8.5449999999999999</v>
      </c>
      <c r="O17" s="35">
        <v>8.3813999999999993</v>
      </c>
      <c r="P17" s="35">
        <v>7.8525999999999998</v>
      </c>
      <c r="Q17" s="35">
        <v>6.9421999999999997</v>
      </c>
      <c r="R17" s="35">
        <v>6.7436999999999996</v>
      </c>
      <c r="S17" s="35">
        <v>7.3258000000000001</v>
      </c>
      <c r="T17" s="35">
        <v>7.54</v>
      </c>
      <c r="U17" s="35">
        <v>7.8089000000000004</v>
      </c>
      <c r="V17" s="35">
        <v>8.1953999999999994</v>
      </c>
      <c r="W17" s="43">
        <v>4</v>
      </c>
      <c r="X17" s="43">
        <v>11</v>
      </c>
      <c r="Y17" s="43">
        <v>2</v>
      </c>
      <c r="Z17" s="43">
        <v>3</v>
      </c>
      <c r="AA17" s="43">
        <v>9</v>
      </c>
      <c r="AB17" s="43">
        <v>3</v>
      </c>
      <c r="AC17" s="43">
        <v>2</v>
      </c>
      <c r="AD17" s="43">
        <v>8</v>
      </c>
      <c r="AE17" s="43">
        <v>7</v>
      </c>
      <c r="AF17" s="43">
        <v>7</v>
      </c>
      <c r="AG17" s="43">
        <v>5</v>
      </c>
      <c r="AH17" s="43">
        <v>1</v>
      </c>
      <c r="AI17" s="43">
        <v>2</v>
      </c>
      <c r="AJ17" s="43">
        <v>2</v>
      </c>
      <c r="AK17" s="35">
        <v>2.36</v>
      </c>
      <c r="AL17" s="35">
        <v>1.84</v>
      </c>
      <c r="AM17" s="35">
        <v>8.52</v>
      </c>
      <c r="AN17" s="35">
        <v>7.11</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2433</v>
      </c>
      <c r="C18" s="34">
        <v>41701</v>
      </c>
      <c r="D18" s="35">
        <v>23.153600000000001</v>
      </c>
      <c r="E18" s="44">
        <v>1.34</v>
      </c>
      <c r="F18" s="35">
        <v>16.247</v>
      </c>
      <c r="G18" s="33" t="s">
        <v>2434</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15</v>
      </c>
      <c r="X18" s="43">
        <v>15</v>
      </c>
      <c r="Y18" s="43">
        <v>15</v>
      </c>
      <c r="Z18" s="43">
        <v>11</v>
      </c>
      <c r="AA18" s="43">
        <v>16</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2435</v>
      </c>
      <c r="C19" s="34">
        <v>41886</v>
      </c>
      <c r="D19" s="35">
        <v>141.96510000000001</v>
      </c>
      <c r="E19" s="44">
        <v>1.45</v>
      </c>
      <c r="F19" s="35">
        <v>1815.9276</v>
      </c>
      <c r="G19" s="33" t="s">
        <v>2349</v>
      </c>
      <c r="H19" s="33" t="s">
        <v>2436</v>
      </c>
      <c r="I19" s="35">
        <v>0.75509999999999999</v>
      </c>
      <c r="J19" s="35">
        <v>9.1546000000000003</v>
      </c>
      <c r="K19" s="35">
        <v>5.9875999999999996</v>
      </c>
      <c r="L19" s="35">
        <v>3.7652000000000001</v>
      </c>
      <c r="M19" s="35">
        <v>5.2202999999999999</v>
      </c>
      <c r="N19" s="35">
        <v>6.9454000000000002</v>
      </c>
      <c r="O19" s="35">
        <v>7.2325999999999997</v>
      </c>
      <c r="P19" s="35">
        <v>9.3815000000000008</v>
      </c>
      <c r="Q19" s="35">
        <v>6.9695999999999998</v>
      </c>
      <c r="R19" s="35">
        <v>5.8925000000000001</v>
      </c>
      <c r="S19" s="35">
        <v>6.2847999999999997</v>
      </c>
      <c r="T19" s="35">
        <v>4.3592000000000004</v>
      </c>
      <c r="U19" s="35">
        <v>5.7401</v>
      </c>
      <c r="V19" s="35">
        <v>5.9397000000000002</v>
      </c>
      <c r="W19" s="43">
        <v>16</v>
      </c>
      <c r="X19" s="43">
        <v>3</v>
      </c>
      <c r="Y19" s="43">
        <v>14</v>
      </c>
      <c r="Z19" s="43">
        <v>14</v>
      </c>
      <c r="AA19" s="43">
        <v>14</v>
      </c>
      <c r="AB19" s="43">
        <v>13</v>
      </c>
      <c r="AC19" s="43">
        <v>12</v>
      </c>
      <c r="AD19" s="43">
        <v>4</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2437</v>
      </c>
      <c r="C20" s="34">
        <v>40309</v>
      </c>
      <c r="D20" s="35">
        <v>733.98559999999998</v>
      </c>
      <c r="E20" s="44">
        <v>1.71</v>
      </c>
      <c r="F20" s="35">
        <v>28.1099</v>
      </c>
      <c r="G20" s="33" t="s">
        <v>2438</v>
      </c>
      <c r="H20" s="33" t="s">
        <v>2439</v>
      </c>
      <c r="I20" s="35">
        <v>27.459700000000002</v>
      </c>
      <c r="J20" s="35">
        <v>5.6079999999999997</v>
      </c>
      <c r="K20" s="35">
        <v>10.391999999999999</v>
      </c>
      <c r="L20" s="35">
        <v>3.6722999999999999</v>
      </c>
      <c r="M20" s="35">
        <v>5.2251000000000003</v>
      </c>
      <c r="N20" s="35">
        <v>5.5115999999999996</v>
      </c>
      <c r="O20" s="35">
        <v>7.0960999999999999</v>
      </c>
      <c r="P20" s="35">
        <v>6.8118999999999996</v>
      </c>
      <c r="Q20" s="35">
        <v>4.8516000000000004</v>
      </c>
      <c r="R20" s="35">
        <v>4.9494999999999996</v>
      </c>
      <c r="S20" s="35">
        <v>5.2355</v>
      </c>
      <c r="T20" s="35">
        <v>5.9240000000000004</v>
      </c>
      <c r="U20" s="35">
        <v>6.7427999999999999</v>
      </c>
      <c r="V20" s="35">
        <v>7.3044000000000002</v>
      </c>
      <c r="W20" s="43">
        <v>2</v>
      </c>
      <c r="X20" s="43">
        <v>14</v>
      </c>
      <c r="Y20" s="43">
        <v>4</v>
      </c>
      <c r="Z20" s="43">
        <v>15</v>
      </c>
      <c r="AA20" s="43">
        <v>13</v>
      </c>
      <c r="AB20" s="43">
        <v>15</v>
      </c>
      <c r="AC20" s="43">
        <v>14</v>
      </c>
      <c r="AD20" s="43">
        <v>13</v>
      </c>
      <c r="AE20" s="43">
        <v>16</v>
      </c>
      <c r="AF20" s="43">
        <v>15</v>
      </c>
      <c r="AG20" s="43">
        <v>14</v>
      </c>
      <c r="AH20" s="43">
        <v>9</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2440</v>
      </c>
      <c r="C21" s="34">
        <v>38513</v>
      </c>
      <c r="D21" s="35">
        <v>993.02769999999998</v>
      </c>
      <c r="E21" s="44">
        <v>1.46</v>
      </c>
      <c r="F21" s="35">
        <v>33.361199999999997</v>
      </c>
      <c r="G21" s="33" t="s">
        <v>2441</v>
      </c>
      <c r="H21" s="33" t="s">
        <v>777</v>
      </c>
      <c r="I21" s="35">
        <v>8.1746999999999996</v>
      </c>
      <c r="J21" s="35">
        <v>7.6384999999999996</v>
      </c>
      <c r="K21" s="35">
        <v>7.5711000000000004</v>
      </c>
      <c r="L21" s="35">
        <v>5.7417999999999996</v>
      </c>
      <c r="M21" s="35">
        <v>7.3658999999999999</v>
      </c>
      <c r="N21" s="35">
        <v>8.3179999999999996</v>
      </c>
      <c r="O21" s="35">
        <v>8.2207000000000008</v>
      </c>
      <c r="P21" s="35">
        <v>8.0714000000000006</v>
      </c>
      <c r="Q21" s="35">
        <v>6.6748000000000003</v>
      </c>
      <c r="R21" s="35">
        <v>8.3353999999999999</v>
      </c>
      <c r="S21" s="35">
        <v>5.3036000000000003</v>
      </c>
      <c r="T21" s="35">
        <v>4.9302999999999999</v>
      </c>
      <c r="U21" s="35">
        <v>6.0201000000000002</v>
      </c>
      <c r="V21" s="35">
        <v>6.3308</v>
      </c>
      <c r="W21" s="43">
        <v>8</v>
      </c>
      <c r="X21" s="43">
        <v>9</v>
      </c>
      <c r="Y21" s="43">
        <v>9</v>
      </c>
      <c r="Z21" s="43">
        <v>5</v>
      </c>
      <c r="AA21" s="43">
        <v>3</v>
      </c>
      <c r="AB21" s="43">
        <v>6</v>
      </c>
      <c r="AC21" s="43">
        <v>3</v>
      </c>
      <c r="AD21" s="43">
        <v>7</v>
      </c>
      <c r="AE21" s="43">
        <v>10</v>
      </c>
      <c r="AF21" s="43">
        <v>5</v>
      </c>
      <c r="AG21" s="43">
        <v>13</v>
      </c>
      <c r="AH21" s="43">
        <v>12</v>
      </c>
      <c r="AI21" s="43">
        <v>9</v>
      </c>
      <c r="AJ21" s="43">
        <v>11</v>
      </c>
      <c r="AK21" s="35">
        <v>2.62</v>
      </c>
      <c r="AL21" s="35">
        <v>2.17</v>
      </c>
      <c r="AM21" s="35">
        <v>8.93</v>
      </c>
      <c r="AN21" s="35">
        <v>7.47</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2442</v>
      </c>
      <c r="C22" s="34">
        <v>38182</v>
      </c>
      <c r="D22" s="35">
        <v>2278.1965</v>
      </c>
      <c r="E22" s="44">
        <v>1.55</v>
      </c>
      <c r="F22" s="35">
        <v>43.671999999999997</v>
      </c>
      <c r="G22" s="33" t="s">
        <v>2443</v>
      </c>
      <c r="H22" s="33" t="s">
        <v>2444</v>
      </c>
      <c r="I22" s="35">
        <v>4.9330999999999996</v>
      </c>
      <c r="J22" s="35">
        <v>8.7665000000000006</v>
      </c>
      <c r="K22" s="35">
        <v>6.9915000000000003</v>
      </c>
      <c r="L22" s="35">
        <v>5.8742000000000001</v>
      </c>
      <c r="M22" s="35">
        <v>7.2732000000000001</v>
      </c>
      <c r="N22" s="35">
        <v>7.5816999999999997</v>
      </c>
      <c r="O22" s="35">
        <v>8.0442999999999998</v>
      </c>
      <c r="P22" s="35">
        <v>8.1503999999999994</v>
      </c>
      <c r="Q22" s="35">
        <v>6.8609</v>
      </c>
      <c r="R22" s="35">
        <v>6.3745000000000003</v>
      </c>
      <c r="S22" s="35">
        <v>7.0069999999999997</v>
      </c>
      <c r="T22" s="35">
        <v>6.8308</v>
      </c>
      <c r="U22" s="35">
        <v>7.4854000000000003</v>
      </c>
      <c r="V22" s="35">
        <v>7.4603000000000002</v>
      </c>
      <c r="W22" s="43">
        <v>12</v>
      </c>
      <c r="X22" s="43">
        <v>4</v>
      </c>
      <c r="Y22" s="43">
        <v>10</v>
      </c>
      <c r="Z22" s="43">
        <v>4</v>
      </c>
      <c r="AA22" s="43">
        <v>4</v>
      </c>
      <c r="AB22" s="43">
        <v>10</v>
      </c>
      <c r="AC22" s="43">
        <v>6</v>
      </c>
      <c r="AD22" s="43">
        <v>6</v>
      </c>
      <c r="AE22" s="43">
        <v>8</v>
      </c>
      <c r="AF22" s="43">
        <v>9</v>
      </c>
      <c r="AG22" s="43">
        <v>7</v>
      </c>
      <c r="AH22" s="43">
        <v>6</v>
      </c>
      <c r="AI22" s="43">
        <v>4</v>
      </c>
      <c r="AJ22" s="43">
        <v>6</v>
      </c>
      <c r="AK22" s="35">
        <v>3.15</v>
      </c>
      <c r="AL22" s="35">
        <v>2.25</v>
      </c>
      <c r="AM22" s="35">
        <v>8.67</v>
      </c>
      <c r="AN22" s="35">
        <v>7.12</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2445</v>
      </c>
      <c r="C23" s="34">
        <v>41232</v>
      </c>
      <c r="D23" s="35">
        <v>316.1232</v>
      </c>
      <c r="E23" s="44">
        <v>1.65</v>
      </c>
      <c r="F23" s="35">
        <v>16.4057</v>
      </c>
      <c r="G23" s="33" t="s">
        <v>2446</v>
      </c>
      <c r="H23" s="33" t="s">
        <v>394</v>
      </c>
      <c r="I23" s="35">
        <v>9.1287000000000003</v>
      </c>
      <c r="J23" s="35">
        <v>6.0140000000000002</v>
      </c>
      <c r="K23" s="35">
        <v>6.0848000000000004</v>
      </c>
      <c r="L23" s="35">
        <v>4.3941999999999997</v>
      </c>
      <c r="M23" s="35">
        <v>6.4987000000000004</v>
      </c>
      <c r="N23" s="35">
        <v>8.4870000000000001</v>
      </c>
      <c r="O23" s="35">
        <v>7.8929</v>
      </c>
      <c r="P23" s="35">
        <v>7.2095000000000002</v>
      </c>
      <c r="Q23" s="35">
        <v>6.1124000000000001</v>
      </c>
      <c r="R23" s="35">
        <v>9.7355</v>
      </c>
      <c r="S23" s="35">
        <v>0.92330000000000001</v>
      </c>
      <c r="T23" s="35">
        <v>0.72499999999999998</v>
      </c>
      <c r="U23" s="35">
        <v>3.0514000000000001</v>
      </c>
      <c r="V23" s="35">
        <v>4.165</v>
      </c>
      <c r="W23" s="43">
        <v>7</v>
      </c>
      <c r="X23" s="43">
        <v>12</v>
      </c>
      <c r="Y23" s="43">
        <v>12</v>
      </c>
      <c r="Z23" s="43">
        <v>13</v>
      </c>
      <c r="AA23" s="43">
        <v>8</v>
      </c>
      <c r="AB23" s="43">
        <v>4</v>
      </c>
      <c r="AC23" s="43">
        <v>8</v>
      </c>
      <c r="AD23" s="43">
        <v>12</v>
      </c>
      <c r="AE23" s="43">
        <v>13</v>
      </c>
      <c r="AF23" s="43">
        <v>2</v>
      </c>
      <c r="AG23" s="43">
        <v>16</v>
      </c>
      <c r="AH23" s="43">
        <v>15</v>
      </c>
      <c r="AI23" s="43">
        <v>11</v>
      </c>
      <c r="AJ23" s="43">
        <v>15</v>
      </c>
      <c r="AK23" s="35">
        <v>2.92</v>
      </c>
      <c r="AL23" s="35">
        <v>2.08</v>
      </c>
      <c r="AM23" s="35">
        <v>8.01</v>
      </c>
      <c r="AN23" s="35">
        <v>6.36</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6" t="s">
        <v>56</v>
      </c>
      <c r="C26" s="156"/>
      <c r="D26" s="156"/>
      <c r="E26" s="156"/>
      <c r="F26" s="156"/>
      <c r="G26" s="156"/>
      <c r="H26" s="156"/>
      <c r="I26" s="36">
        <v>12.139699999999999</v>
      </c>
      <c r="J26" s="36">
        <v>8.2649812499999999</v>
      </c>
      <c r="K26" s="36">
        <v>7.8002937499999998</v>
      </c>
      <c r="L26" s="36">
        <v>5.2083875000000006</v>
      </c>
      <c r="M26" s="36">
        <v>7.1177312499999994</v>
      </c>
      <c r="N26" s="36">
        <v>7.9580000000000011</v>
      </c>
      <c r="O26" s="36">
        <v>7.8215312499999996</v>
      </c>
      <c r="P26" s="36">
        <v>8.0585562500000005</v>
      </c>
      <c r="Q26" s="36">
        <v>9.2502187500000002</v>
      </c>
      <c r="R26" s="36">
        <v>8.3648437499999986</v>
      </c>
      <c r="S26" s="36">
        <v>6.3676000000000013</v>
      </c>
      <c r="T26" s="36">
        <v>5.2755937499999996</v>
      </c>
      <c r="U26" s="36">
        <v>6.5570545454545455</v>
      </c>
      <c r="V26" s="36">
        <v>6.5768500000000003</v>
      </c>
    </row>
    <row r="27" spans="1:58" ht="12.75" customHeight="1" x14ac:dyDescent="0.25">
      <c r="B27" s="157" t="s">
        <v>57</v>
      </c>
      <c r="C27" s="157"/>
      <c r="D27" s="157"/>
      <c r="E27" s="157"/>
      <c r="F27" s="157"/>
      <c r="G27" s="157"/>
      <c r="H27" s="157"/>
      <c r="I27" s="36">
        <v>7.3564499999999997</v>
      </c>
      <c r="J27" s="36">
        <v>7.8173999999999992</v>
      </c>
      <c r="K27" s="36">
        <v>7.6189999999999998</v>
      </c>
      <c r="L27" s="36">
        <v>4.8881999999999994</v>
      </c>
      <c r="M27" s="36">
        <v>6.3936000000000002</v>
      </c>
      <c r="N27" s="36">
        <v>7.8597999999999999</v>
      </c>
      <c r="O27" s="36">
        <v>7.8325499999999995</v>
      </c>
      <c r="P27" s="36">
        <v>7.8043999999999993</v>
      </c>
      <c r="Q27" s="36">
        <v>6.7851499999999998</v>
      </c>
      <c r="R27" s="36">
        <v>6.5120000000000005</v>
      </c>
      <c r="S27" s="36">
        <v>6.7926000000000002</v>
      </c>
      <c r="T27" s="36">
        <v>5.9258000000000006</v>
      </c>
      <c r="U27" s="36">
        <v>6.7626999999999997</v>
      </c>
      <c r="V27" s="36">
        <v>6.9832000000000001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4781.1143000000002</v>
      </c>
      <c r="G30" s="39"/>
      <c r="H30" s="39"/>
      <c r="I30" s="39">
        <v>-3.5659000000000001</v>
      </c>
      <c r="J30" s="39">
        <v>5.2968999999999999</v>
      </c>
      <c r="K30" s="39">
        <v>5.5362</v>
      </c>
      <c r="L30" s="39">
        <v>2.6204000000000001</v>
      </c>
      <c r="M30" s="39">
        <v>5.2534000000000001</v>
      </c>
      <c r="N30" s="39">
        <v>8.1846999999999994</v>
      </c>
      <c r="O30" s="39">
        <v>9.0548000000000002</v>
      </c>
      <c r="P30" s="39">
        <v>8.1211000000000002</v>
      </c>
      <c r="Q30" s="39">
        <v>6.2126000000000001</v>
      </c>
      <c r="R30" s="39">
        <v>5.4960000000000004</v>
      </c>
      <c r="S30" s="39">
        <v>6.7497999999999996</v>
      </c>
      <c r="T30" s="39">
        <v>7.2370000000000001</v>
      </c>
      <c r="U30" s="39">
        <v>7.6757999999999997</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4860.6346999999996</v>
      </c>
      <c r="G31" s="39"/>
      <c r="H31" s="39"/>
      <c r="I31" s="39">
        <v>3.3881000000000001</v>
      </c>
      <c r="J31" s="39">
        <v>4.6790000000000003</v>
      </c>
      <c r="K31" s="39">
        <v>5.6158000000000001</v>
      </c>
      <c r="L31" s="39">
        <v>4.4725000000000001</v>
      </c>
      <c r="M31" s="39">
        <v>6.5484999999999998</v>
      </c>
      <c r="N31" s="39">
        <v>7.8154000000000003</v>
      </c>
      <c r="O31" s="39">
        <v>7.9572000000000003</v>
      </c>
      <c r="P31" s="39">
        <v>7.6253000000000002</v>
      </c>
      <c r="Q31" s="39">
        <v>6.2671999999999999</v>
      </c>
      <c r="R31" s="39">
        <v>5.7718999999999996</v>
      </c>
      <c r="S31" s="39">
        <v>6.6452</v>
      </c>
      <c r="T31" s="39">
        <v>7.0776000000000003</v>
      </c>
      <c r="U31" s="39">
        <v>7.4027000000000003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2447</v>
      </c>
      <c r="C8" s="34">
        <v>34993</v>
      </c>
      <c r="D8" s="35">
        <v>2185.0681</v>
      </c>
      <c r="E8" s="44">
        <v>1.1599999999999999</v>
      </c>
      <c r="F8" s="35">
        <v>120.5859</v>
      </c>
      <c r="G8" s="33" t="s">
        <v>2448</v>
      </c>
      <c r="H8" s="33" t="s">
        <v>242</v>
      </c>
      <c r="I8" s="35">
        <v>-4.5991</v>
      </c>
      <c r="J8" s="35">
        <v>9.5218000000000007</v>
      </c>
      <c r="K8" s="35">
        <v>4.9040999999999997</v>
      </c>
      <c r="L8" s="35">
        <v>2.7168000000000001</v>
      </c>
      <c r="M8" s="35">
        <v>3.8382000000000001</v>
      </c>
      <c r="N8" s="35">
        <v>7.7495000000000003</v>
      </c>
      <c r="O8" s="35">
        <v>8.5330999999999992</v>
      </c>
      <c r="P8" s="35">
        <v>7.4386999999999999</v>
      </c>
      <c r="Q8" s="35">
        <v>5.7339000000000002</v>
      </c>
      <c r="R8" s="35">
        <v>5.2987000000000002</v>
      </c>
      <c r="S8" s="35">
        <v>6.6750999999999996</v>
      </c>
      <c r="T8" s="35">
        <v>6.8998999999999997</v>
      </c>
      <c r="U8" s="35">
        <v>6.9861000000000004</v>
      </c>
      <c r="V8" s="35">
        <v>8.8928999999999991</v>
      </c>
      <c r="W8" s="43">
        <v>9</v>
      </c>
      <c r="X8" s="43">
        <v>6</v>
      </c>
      <c r="Y8" s="43">
        <v>7</v>
      </c>
      <c r="Z8" s="43">
        <v>2</v>
      </c>
      <c r="AA8" s="43">
        <v>5</v>
      </c>
      <c r="AB8" s="43">
        <v>4</v>
      </c>
      <c r="AC8" s="43">
        <v>5</v>
      </c>
      <c r="AD8" s="43">
        <v>5</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2449</v>
      </c>
      <c r="C9" s="34">
        <v>36721</v>
      </c>
      <c r="D9" s="35">
        <v>483.923</v>
      </c>
      <c r="E9" s="44">
        <v>1.98</v>
      </c>
      <c r="F9" s="35">
        <v>62.720100000000002</v>
      </c>
      <c r="G9" s="33" t="s">
        <v>2450</v>
      </c>
      <c r="H9" s="33" t="s">
        <v>2451</v>
      </c>
      <c r="I9" s="35">
        <v>0.42680000000000001</v>
      </c>
      <c r="J9" s="35">
        <v>12.4084</v>
      </c>
      <c r="K9" s="35">
        <v>6.1456999999999997</v>
      </c>
      <c r="L9" s="35">
        <v>2.0459999999999998</v>
      </c>
      <c r="M9" s="35">
        <v>2.4157999999999999</v>
      </c>
      <c r="N9" s="35">
        <v>6.5831999999999997</v>
      </c>
      <c r="O9" s="35">
        <v>8.1152999999999995</v>
      </c>
      <c r="P9" s="35">
        <v>6.8997999999999999</v>
      </c>
      <c r="Q9" s="35">
        <v>4.7725999999999997</v>
      </c>
      <c r="R9" s="35">
        <v>3.8622999999999998</v>
      </c>
      <c r="S9" s="35">
        <v>5.3120000000000003</v>
      </c>
      <c r="T9" s="35">
        <v>6.2693000000000003</v>
      </c>
      <c r="U9" s="35">
        <v>6.5956999999999999</v>
      </c>
      <c r="V9" s="35">
        <v>7.7854000000000001</v>
      </c>
      <c r="W9" s="43">
        <v>3</v>
      </c>
      <c r="X9" s="43">
        <v>1</v>
      </c>
      <c r="Y9" s="43">
        <v>1</v>
      </c>
      <c r="Z9" s="43">
        <v>3</v>
      </c>
      <c r="AA9" s="43">
        <v>12</v>
      </c>
      <c r="AB9" s="43">
        <v>11</v>
      </c>
      <c r="AC9" s="43">
        <v>9</v>
      </c>
      <c r="AD9" s="43">
        <v>10</v>
      </c>
      <c r="AE9" s="43">
        <v>11</v>
      </c>
      <c r="AF9" s="43">
        <v>11</v>
      </c>
      <c r="AG9" s="43">
        <v>9</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2452</v>
      </c>
      <c r="C10" s="34">
        <v>37518</v>
      </c>
      <c r="D10" s="35">
        <v>120.613</v>
      </c>
      <c r="E10" s="44">
        <v>1.88</v>
      </c>
      <c r="F10" s="35">
        <v>53.471200000000003</v>
      </c>
      <c r="G10" s="33" t="s">
        <v>2453</v>
      </c>
      <c r="H10" s="33" t="s">
        <v>242</v>
      </c>
      <c r="I10" s="35">
        <v>-2.5478999999999998</v>
      </c>
      <c r="J10" s="35">
        <v>10.748799999999999</v>
      </c>
      <c r="K10" s="35">
        <v>4.6451000000000002</v>
      </c>
      <c r="L10" s="35">
        <v>0.88590000000000002</v>
      </c>
      <c r="M10" s="35">
        <v>2.6629</v>
      </c>
      <c r="N10" s="35">
        <v>6.4856999999999996</v>
      </c>
      <c r="O10" s="35">
        <v>7.7941000000000003</v>
      </c>
      <c r="P10" s="35">
        <v>6.5465</v>
      </c>
      <c r="Q10" s="35">
        <v>4.8895</v>
      </c>
      <c r="R10" s="35">
        <v>4.1285999999999996</v>
      </c>
      <c r="S10" s="35">
        <v>5.2484999999999999</v>
      </c>
      <c r="T10" s="35">
        <v>5.9813999999999998</v>
      </c>
      <c r="U10" s="35">
        <v>6.3756000000000004</v>
      </c>
      <c r="V10" s="35">
        <v>7.8055000000000003</v>
      </c>
      <c r="W10" s="43">
        <v>7</v>
      </c>
      <c r="X10" s="43">
        <v>4</v>
      </c>
      <c r="Y10" s="43">
        <v>9</v>
      </c>
      <c r="Z10" s="43">
        <v>9</v>
      </c>
      <c r="AA10" s="43">
        <v>11</v>
      </c>
      <c r="AB10" s="43">
        <v>12</v>
      </c>
      <c r="AC10" s="43">
        <v>11</v>
      </c>
      <c r="AD10" s="43">
        <v>12</v>
      </c>
      <c r="AE10" s="43">
        <v>10</v>
      </c>
      <c r="AF10" s="43">
        <v>10</v>
      </c>
      <c r="AG10" s="43">
        <v>11</v>
      </c>
      <c r="AH10" s="43">
        <v>8</v>
      </c>
      <c r="AI10" s="43">
        <v>7</v>
      </c>
      <c r="AJ10" s="43">
        <v>5</v>
      </c>
      <c r="AK10" s="35">
        <v>12.9</v>
      </c>
      <c r="AL10" s="35">
        <v>6.24</v>
      </c>
      <c r="AM10" s="35">
        <v>7.04</v>
      </c>
      <c r="AN10" s="35">
        <v>5.16</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2454</v>
      </c>
      <c r="C11" s="34">
        <v>36780</v>
      </c>
      <c r="D11" s="35">
        <v>863.38670000000002</v>
      </c>
      <c r="E11" s="44">
        <v>1.39</v>
      </c>
      <c r="F11" s="35">
        <v>55.769199999999998</v>
      </c>
      <c r="G11" s="33" t="s">
        <v>2426</v>
      </c>
      <c r="H11" s="33" t="s">
        <v>242</v>
      </c>
      <c r="I11" s="35">
        <v>-5.1463999999999999</v>
      </c>
      <c r="J11" s="35">
        <v>9.3947000000000003</v>
      </c>
      <c r="K11" s="35">
        <v>4.5518999999999998</v>
      </c>
      <c r="L11" s="35">
        <v>1.2596000000000001</v>
      </c>
      <c r="M11" s="35">
        <v>3.2606000000000002</v>
      </c>
      <c r="N11" s="35">
        <v>7.6167999999999996</v>
      </c>
      <c r="O11" s="35">
        <v>9.0896000000000008</v>
      </c>
      <c r="P11" s="35">
        <v>7.4314</v>
      </c>
      <c r="Q11" s="35">
        <v>5.2404000000000002</v>
      </c>
      <c r="R11" s="35">
        <v>4.4481999999999999</v>
      </c>
      <c r="S11" s="35">
        <v>5.3476999999999997</v>
      </c>
      <c r="T11" s="35">
        <v>5.6045999999999996</v>
      </c>
      <c r="U11" s="35">
        <v>6.0113000000000003</v>
      </c>
      <c r="V11" s="35">
        <v>7.3197000000000001</v>
      </c>
      <c r="W11" s="43">
        <v>10</v>
      </c>
      <c r="X11" s="43">
        <v>7</v>
      </c>
      <c r="Y11" s="43">
        <v>10</v>
      </c>
      <c r="Z11" s="43">
        <v>7</v>
      </c>
      <c r="AA11" s="43">
        <v>7</v>
      </c>
      <c r="AB11" s="43">
        <v>5</v>
      </c>
      <c r="AC11" s="43">
        <v>2</v>
      </c>
      <c r="AD11" s="43">
        <v>6</v>
      </c>
      <c r="AE11" s="43">
        <v>8</v>
      </c>
      <c r="AF11" s="43">
        <v>8</v>
      </c>
      <c r="AG11" s="43">
        <v>8</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2455</v>
      </c>
      <c r="C12" s="34">
        <v>37600</v>
      </c>
      <c r="D12" s="35">
        <v>49.131999999999998</v>
      </c>
      <c r="E12" s="44">
        <v>1.9</v>
      </c>
      <c r="F12" s="35">
        <v>40.43</v>
      </c>
      <c r="G12" s="33" t="s">
        <v>2346</v>
      </c>
      <c r="H12" s="33" t="s">
        <v>242</v>
      </c>
      <c r="I12" s="35">
        <v>-1.1434</v>
      </c>
      <c r="J12" s="35">
        <v>11.4519</v>
      </c>
      <c r="K12" s="35">
        <v>5.5316999999999998</v>
      </c>
      <c r="L12" s="35">
        <v>0.64400000000000002</v>
      </c>
      <c r="M12" s="35">
        <v>2.8403999999999998</v>
      </c>
      <c r="N12" s="35">
        <v>6.9892000000000003</v>
      </c>
      <c r="O12" s="35">
        <v>7.7751000000000001</v>
      </c>
      <c r="P12" s="35">
        <v>6.6181000000000001</v>
      </c>
      <c r="Q12" s="35">
        <v>4.5545</v>
      </c>
      <c r="R12" s="35">
        <v>3.7259000000000002</v>
      </c>
      <c r="S12" s="35">
        <v>4.7961</v>
      </c>
      <c r="T12" s="35">
        <v>5.6193</v>
      </c>
      <c r="U12" s="35">
        <v>5.7187000000000001</v>
      </c>
      <c r="V12" s="35">
        <v>6.5307000000000004</v>
      </c>
      <c r="W12" s="43">
        <v>4</v>
      </c>
      <c r="X12" s="43">
        <v>2</v>
      </c>
      <c r="Y12" s="43">
        <v>2</v>
      </c>
      <c r="Z12" s="43">
        <v>10</v>
      </c>
      <c r="AA12" s="43">
        <v>10</v>
      </c>
      <c r="AB12" s="43">
        <v>10</v>
      </c>
      <c r="AC12" s="43">
        <v>12</v>
      </c>
      <c r="AD12" s="43">
        <v>11</v>
      </c>
      <c r="AE12" s="43">
        <v>12</v>
      </c>
      <c r="AF12" s="43">
        <v>12</v>
      </c>
      <c r="AG12" s="43">
        <v>12</v>
      </c>
      <c r="AH12" s="43">
        <v>9</v>
      </c>
      <c r="AI12" s="43">
        <v>10</v>
      </c>
      <c r="AJ12" s="43">
        <v>11</v>
      </c>
      <c r="AK12" s="35">
        <v>10.51</v>
      </c>
      <c r="AL12" s="35">
        <v>6.44</v>
      </c>
      <c r="AM12" s="35">
        <v>6.96</v>
      </c>
      <c r="AN12" s="35">
        <v>5.0599999999999996</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2456</v>
      </c>
      <c r="C13" s="34">
        <v>39678</v>
      </c>
      <c r="D13" s="35">
        <v>3085.0563000000002</v>
      </c>
      <c r="E13" s="44">
        <v>1.03</v>
      </c>
      <c r="F13" s="35">
        <v>38.4146</v>
      </c>
      <c r="G13" s="33" t="s">
        <v>1618</v>
      </c>
      <c r="H13" s="33" t="s">
        <v>242</v>
      </c>
      <c r="I13" s="35">
        <v>-4.1159999999999997</v>
      </c>
      <c r="J13" s="35">
        <v>6.1698000000000004</v>
      </c>
      <c r="K13" s="35">
        <v>5.0591999999999997</v>
      </c>
      <c r="L13" s="35">
        <v>1.9956</v>
      </c>
      <c r="M13" s="35">
        <v>5.7160000000000002</v>
      </c>
      <c r="N13" s="35">
        <v>8.5736000000000008</v>
      </c>
      <c r="O13" s="35">
        <v>8.6698000000000004</v>
      </c>
      <c r="P13" s="35">
        <v>8.0721000000000007</v>
      </c>
      <c r="Q13" s="35">
        <v>6.4177</v>
      </c>
      <c r="R13" s="35">
        <v>5.4996</v>
      </c>
      <c r="S13" s="35">
        <v>6.6513</v>
      </c>
      <c r="T13" s="35">
        <v>6.9634999999999998</v>
      </c>
      <c r="U13" s="35">
        <v>7.3771000000000004</v>
      </c>
      <c r="V13" s="35">
        <v>8.5585000000000004</v>
      </c>
      <c r="W13" s="43">
        <v>8</v>
      </c>
      <c r="X13" s="43">
        <v>11</v>
      </c>
      <c r="Y13" s="43">
        <v>6</v>
      </c>
      <c r="Z13" s="43">
        <v>4</v>
      </c>
      <c r="AA13" s="43">
        <v>1</v>
      </c>
      <c r="AB13" s="43">
        <v>2</v>
      </c>
      <c r="AC13" s="43">
        <v>3</v>
      </c>
      <c r="AD13" s="43">
        <v>1</v>
      </c>
      <c r="AE13" s="43">
        <v>2</v>
      </c>
      <c r="AF13" s="43">
        <v>2</v>
      </c>
      <c r="AG13" s="43">
        <v>3</v>
      </c>
      <c r="AH13" s="43">
        <v>2</v>
      </c>
      <c r="AI13" s="43">
        <v>2</v>
      </c>
      <c r="AJ13" s="43">
        <v>2</v>
      </c>
      <c r="AK13" s="35">
        <v>7.63</v>
      </c>
      <c r="AL13" s="35">
        <v>5</v>
      </c>
      <c r="AM13" s="35">
        <v>7.24</v>
      </c>
      <c r="AN13" s="35">
        <v>6.21</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2457</v>
      </c>
      <c r="C14" s="34">
        <v>34790</v>
      </c>
      <c r="D14" s="35">
        <v>27.441099999999999</v>
      </c>
      <c r="E14" s="44">
        <v>1.0900000000000001</v>
      </c>
      <c r="F14" s="35">
        <v>59.197099999999999</v>
      </c>
      <c r="G14" s="33" t="s">
        <v>2458</v>
      </c>
      <c r="H14" s="33" t="s">
        <v>242</v>
      </c>
      <c r="I14" s="35">
        <v>-9.3854000000000006</v>
      </c>
      <c r="J14" s="35">
        <v>7.6215000000000002</v>
      </c>
      <c r="K14" s="35">
        <v>4.1685999999999996</v>
      </c>
      <c r="L14" s="35">
        <v>0.45960000000000001</v>
      </c>
      <c r="M14" s="35">
        <v>3.6128</v>
      </c>
      <c r="N14" s="35">
        <v>7.4360999999999997</v>
      </c>
      <c r="O14" s="35">
        <v>7.9966999999999997</v>
      </c>
      <c r="P14" s="35">
        <v>7.21</v>
      </c>
      <c r="Q14" s="35">
        <v>5.0016999999999996</v>
      </c>
      <c r="R14" s="35">
        <v>4.1356999999999999</v>
      </c>
      <c r="S14" s="35">
        <v>5.2792000000000003</v>
      </c>
      <c r="T14" s="35">
        <v>3.3815</v>
      </c>
      <c r="U14" s="35">
        <v>3.9733999999999998</v>
      </c>
      <c r="V14" s="35">
        <v>6.1189</v>
      </c>
      <c r="W14" s="43">
        <v>12</v>
      </c>
      <c r="X14" s="43">
        <v>9</v>
      </c>
      <c r="Y14" s="43">
        <v>11</v>
      </c>
      <c r="Z14" s="43">
        <v>12</v>
      </c>
      <c r="AA14" s="43">
        <v>6</v>
      </c>
      <c r="AB14" s="43">
        <v>7</v>
      </c>
      <c r="AC14" s="43">
        <v>10</v>
      </c>
      <c r="AD14" s="43">
        <v>9</v>
      </c>
      <c r="AE14" s="43">
        <v>9</v>
      </c>
      <c r="AF14" s="43">
        <v>9</v>
      </c>
      <c r="AG14" s="43">
        <v>10</v>
      </c>
      <c r="AH14" s="43">
        <v>12</v>
      </c>
      <c r="AI14" s="43">
        <v>12</v>
      </c>
      <c r="AJ14" s="43">
        <v>12</v>
      </c>
      <c r="AK14" s="35">
        <v>9.2177000000000007</v>
      </c>
      <c r="AL14" s="35">
        <v>6.2680999999999996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2459</v>
      </c>
      <c r="C15" s="34">
        <v>36489</v>
      </c>
      <c r="D15" s="35">
        <v>2065.8780999999999</v>
      </c>
      <c r="E15" s="44">
        <v>1.65</v>
      </c>
      <c r="F15" s="35">
        <v>73.760000000000005</v>
      </c>
      <c r="G15" s="33" t="s">
        <v>258</v>
      </c>
      <c r="H15" s="33" t="s">
        <v>1295</v>
      </c>
      <c r="I15" s="35">
        <v>3.9436</v>
      </c>
      <c r="J15" s="35">
        <v>9.8945000000000007</v>
      </c>
      <c r="K15" s="35">
        <v>5.2773000000000003</v>
      </c>
      <c r="L15" s="35">
        <v>1.0801000000000001</v>
      </c>
      <c r="M15" s="35">
        <v>3.2372999999999998</v>
      </c>
      <c r="N15" s="35">
        <v>7.3232999999999997</v>
      </c>
      <c r="O15" s="35">
        <v>8.3754000000000008</v>
      </c>
      <c r="P15" s="35">
        <v>7.4500999999999999</v>
      </c>
      <c r="Q15" s="35">
        <v>5.5433000000000003</v>
      </c>
      <c r="R15" s="35">
        <v>4.7332999999999998</v>
      </c>
      <c r="S15" s="35">
        <v>6.1814</v>
      </c>
      <c r="T15" s="35">
        <v>6.6271000000000004</v>
      </c>
      <c r="U15" s="35">
        <v>6.6031000000000004</v>
      </c>
      <c r="V15" s="35">
        <v>8.2775999999999996</v>
      </c>
      <c r="W15" s="43">
        <v>2</v>
      </c>
      <c r="X15" s="43">
        <v>5</v>
      </c>
      <c r="Y15" s="43">
        <v>5</v>
      </c>
      <c r="Z15" s="43">
        <v>8</v>
      </c>
      <c r="AA15" s="43">
        <v>8</v>
      </c>
      <c r="AB15" s="43">
        <v>9</v>
      </c>
      <c r="AC15" s="43">
        <v>6</v>
      </c>
      <c r="AD15" s="43">
        <v>4</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2460</v>
      </c>
      <c r="C16" s="34">
        <v>36418</v>
      </c>
      <c r="D16" s="35">
        <v>181.32419999999999</v>
      </c>
      <c r="E16" s="44">
        <v>1.22</v>
      </c>
      <c r="F16" s="35">
        <v>69.206000000000003</v>
      </c>
      <c r="G16" s="33" t="s">
        <v>2029</v>
      </c>
      <c r="H16" s="33" t="s">
        <v>944</v>
      </c>
      <c r="I16" s="35">
        <v>8.3035999999999994</v>
      </c>
      <c r="J16" s="35">
        <v>2.7892000000000001</v>
      </c>
      <c r="K16" s="35">
        <v>5.3339999999999996</v>
      </c>
      <c r="L16" s="35">
        <v>2.7643</v>
      </c>
      <c r="M16" s="35">
        <v>5.2420999999999998</v>
      </c>
      <c r="N16" s="35">
        <v>8.6120000000000001</v>
      </c>
      <c r="O16" s="35">
        <v>9.4400999999999993</v>
      </c>
      <c r="P16" s="35">
        <v>7.7206999999999999</v>
      </c>
      <c r="Q16" s="35">
        <v>6.0903</v>
      </c>
      <c r="R16" s="35">
        <v>4.8631000000000002</v>
      </c>
      <c r="S16" s="35">
        <v>5.6077000000000004</v>
      </c>
      <c r="T16" s="35">
        <v>6.1032000000000002</v>
      </c>
      <c r="U16" s="35">
        <v>6.2740999999999998</v>
      </c>
      <c r="V16" s="35">
        <v>7.7478999999999996</v>
      </c>
      <c r="W16" s="43">
        <v>1</v>
      </c>
      <c r="X16" s="43">
        <v>12</v>
      </c>
      <c r="Y16" s="43">
        <v>4</v>
      </c>
      <c r="Z16" s="43">
        <v>1</v>
      </c>
      <c r="AA16" s="43">
        <v>2</v>
      </c>
      <c r="AB16" s="43">
        <v>1</v>
      </c>
      <c r="AC16" s="43">
        <v>1</v>
      </c>
      <c r="AD16" s="43">
        <v>2</v>
      </c>
      <c r="AE16" s="43">
        <v>3</v>
      </c>
      <c r="AF16" s="43">
        <v>5</v>
      </c>
      <c r="AG16" s="43">
        <v>7</v>
      </c>
      <c r="AH16" s="43">
        <v>7</v>
      </c>
      <c r="AI16" s="43">
        <v>8</v>
      </c>
      <c r="AJ16" s="43">
        <v>7</v>
      </c>
      <c r="AK16" s="35">
        <v>7.97</v>
      </c>
      <c r="AL16" s="35">
        <v>5.91</v>
      </c>
      <c r="AM16" s="35">
        <v>7.16</v>
      </c>
      <c r="AN16" s="35">
        <v>5.94</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2461</v>
      </c>
      <c r="C17" s="34">
        <v>35796</v>
      </c>
      <c r="D17" s="35">
        <v>394.76940000000002</v>
      </c>
      <c r="E17" s="44">
        <v>1.52</v>
      </c>
      <c r="F17" s="35">
        <v>86.203199999999995</v>
      </c>
      <c r="G17" s="33" t="s">
        <v>2357</v>
      </c>
      <c r="H17" s="33" t="s">
        <v>944</v>
      </c>
      <c r="I17" s="35">
        <v>-2.3424999999999998</v>
      </c>
      <c r="J17" s="35">
        <v>10.8439</v>
      </c>
      <c r="K17" s="35">
        <v>5.4249999999999998</v>
      </c>
      <c r="L17" s="35">
        <v>1.2785</v>
      </c>
      <c r="M17" s="35">
        <v>2.9339</v>
      </c>
      <c r="N17" s="35">
        <v>7.3307000000000002</v>
      </c>
      <c r="O17" s="35">
        <v>8.2769999999999992</v>
      </c>
      <c r="P17" s="35">
        <v>7.4141000000000004</v>
      </c>
      <c r="Q17" s="35">
        <v>6.0876999999999999</v>
      </c>
      <c r="R17" s="35">
        <v>4.8367000000000004</v>
      </c>
      <c r="S17" s="35">
        <v>5.8859000000000004</v>
      </c>
      <c r="T17" s="35">
        <v>6.7495000000000003</v>
      </c>
      <c r="U17" s="35">
        <v>6.8583999999999996</v>
      </c>
      <c r="V17" s="35">
        <v>8.3093000000000004</v>
      </c>
      <c r="W17" s="43">
        <v>6</v>
      </c>
      <c r="X17" s="43">
        <v>3</v>
      </c>
      <c r="Y17" s="43">
        <v>3</v>
      </c>
      <c r="Z17" s="43">
        <v>6</v>
      </c>
      <c r="AA17" s="43">
        <v>9</v>
      </c>
      <c r="AB17" s="43">
        <v>8</v>
      </c>
      <c r="AC17" s="43">
        <v>7</v>
      </c>
      <c r="AD17" s="43">
        <v>7</v>
      </c>
      <c r="AE17" s="43">
        <v>4</v>
      </c>
      <c r="AF17" s="43">
        <v>6</v>
      </c>
      <c r="AG17" s="43">
        <v>6</v>
      </c>
      <c r="AH17" s="43">
        <v>4</v>
      </c>
      <c r="AI17" s="43">
        <v>4</v>
      </c>
      <c r="AJ17" s="43">
        <v>3</v>
      </c>
      <c r="AK17" s="35">
        <v>11.74</v>
      </c>
      <c r="AL17" s="35">
        <v>6.57</v>
      </c>
      <c r="AM17" s="35">
        <v>7.03</v>
      </c>
      <c r="AN17" s="35">
        <v>5.51</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2462</v>
      </c>
      <c r="C18" s="34">
        <v>36124</v>
      </c>
      <c r="D18" s="35">
        <v>1854.9007999999999</v>
      </c>
      <c r="E18" s="44">
        <v>1.46</v>
      </c>
      <c r="F18" s="35">
        <v>67.772800000000004</v>
      </c>
      <c r="G18" s="33" t="s">
        <v>2443</v>
      </c>
      <c r="H18" s="33" t="s">
        <v>2167</v>
      </c>
      <c r="I18" s="35">
        <v>-1.8308</v>
      </c>
      <c r="J18" s="35">
        <v>8.3224999999999998</v>
      </c>
      <c r="K18" s="35">
        <v>4.7789000000000001</v>
      </c>
      <c r="L18" s="35">
        <v>1.9402999999999999</v>
      </c>
      <c r="M18" s="35">
        <v>4.1513</v>
      </c>
      <c r="N18" s="35">
        <v>7.5008999999999997</v>
      </c>
      <c r="O18" s="35">
        <v>8.1791</v>
      </c>
      <c r="P18" s="35">
        <v>7.5915999999999997</v>
      </c>
      <c r="Q18" s="35">
        <v>6.0829000000000004</v>
      </c>
      <c r="R18" s="35">
        <v>5.4450000000000003</v>
      </c>
      <c r="S18" s="35">
        <v>6.6022999999999996</v>
      </c>
      <c r="T18" s="35">
        <v>7.0808</v>
      </c>
      <c r="U18" s="35">
        <v>7.4736000000000002</v>
      </c>
      <c r="V18" s="35">
        <v>7.5750999999999999</v>
      </c>
      <c r="W18" s="43">
        <v>5</v>
      </c>
      <c r="X18" s="43">
        <v>8</v>
      </c>
      <c r="Y18" s="43">
        <v>8</v>
      </c>
      <c r="Z18" s="43">
        <v>5</v>
      </c>
      <c r="AA18" s="43">
        <v>3</v>
      </c>
      <c r="AB18" s="43">
        <v>6</v>
      </c>
      <c r="AC18" s="43">
        <v>8</v>
      </c>
      <c r="AD18" s="43">
        <v>3</v>
      </c>
      <c r="AE18" s="43">
        <v>5</v>
      </c>
      <c r="AF18" s="43">
        <v>3</v>
      </c>
      <c r="AG18" s="43">
        <v>4</v>
      </c>
      <c r="AH18" s="43">
        <v>1</v>
      </c>
      <c r="AI18" s="43">
        <v>1</v>
      </c>
      <c r="AJ18" s="43">
        <v>9</v>
      </c>
      <c r="AK18" s="35">
        <v>13.01</v>
      </c>
      <c r="AL18" s="35">
        <v>5.82</v>
      </c>
      <c r="AM18" s="35">
        <v>7.58</v>
      </c>
      <c r="AN18" s="35">
        <v>6.12</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2463</v>
      </c>
      <c r="C19" s="34">
        <v>35963</v>
      </c>
      <c r="D19" s="35">
        <v>314.19400000000002</v>
      </c>
      <c r="E19" s="44">
        <v>1.62</v>
      </c>
      <c r="F19" s="35">
        <v>70.317099999999996</v>
      </c>
      <c r="G19" s="33" t="s">
        <v>2464</v>
      </c>
      <c r="H19" s="33" t="s">
        <v>1295</v>
      </c>
      <c r="I19" s="35">
        <v>-6.5023</v>
      </c>
      <c r="J19" s="35">
        <v>6.7046999999999999</v>
      </c>
      <c r="K19" s="35">
        <v>2.9510000000000001</v>
      </c>
      <c r="L19" s="35">
        <v>0.5998</v>
      </c>
      <c r="M19" s="35">
        <v>4.0099</v>
      </c>
      <c r="N19" s="35">
        <v>7.9798999999999998</v>
      </c>
      <c r="O19" s="35">
        <v>8.5419</v>
      </c>
      <c r="P19" s="35">
        <v>7.3545999999999996</v>
      </c>
      <c r="Q19" s="35">
        <v>8.2348999999999997</v>
      </c>
      <c r="R19" s="35">
        <v>8.5122999999999998</v>
      </c>
      <c r="S19" s="35">
        <v>6.9546000000000001</v>
      </c>
      <c r="T19" s="35">
        <v>4.6265999999999998</v>
      </c>
      <c r="U19" s="35">
        <v>5.601</v>
      </c>
      <c r="V19" s="35">
        <v>7.6177000000000001</v>
      </c>
      <c r="W19" s="43">
        <v>11</v>
      </c>
      <c r="X19" s="43">
        <v>10</v>
      </c>
      <c r="Y19" s="43">
        <v>12</v>
      </c>
      <c r="Z19" s="43">
        <v>11</v>
      </c>
      <c r="AA19" s="43">
        <v>4</v>
      </c>
      <c r="AB19" s="43">
        <v>3</v>
      </c>
      <c r="AC19" s="43">
        <v>4</v>
      </c>
      <c r="AD19" s="43">
        <v>8</v>
      </c>
      <c r="AE19" s="43">
        <v>1</v>
      </c>
      <c r="AF19" s="43">
        <v>1</v>
      </c>
      <c r="AG19" s="43">
        <v>1</v>
      </c>
      <c r="AH19" s="43">
        <v>11</v>
      </c>
      <c r="AI19" s="43">
        <v>11</v>
      </c>
      <c r="AJ19" s="43">
        <v>8</v>
      </c>
      <c r="AK19" s="35">
        <v>10.47</v>
      </c>
      <c r="AL19" s="35">
        <v>6.65</v>
      </c>
      <c r="AM19" s="35">
        <v>7.36</v>
      </c>
      <c r="AN19" s="35">
        <v>5.74</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6" t="s">
        <v>56</v>
      </c>
      <c r="C22" s="156"/>
      <c r="D22" s="156"/>
      <c r="E22" s="156"/>
      <c r="F22" s="156"/>
      <c r="G22" s="156"/>
      <c r="H22" s="156"/>
      <c r="I22" s="36">
        <v>-2.0783166666666664</v>
      </c>
      <c r="J22" s="36">
        <v>8.8226416666666676</v>
      </c>
      <c r="K22" s="36">
        <v>4.897708333333334</v>
      </c>
      <c r="L22" s="36">
        <v>1.4725416666666664</v>
      </c>
      <c r="M22" s="36">
        <v>3.6601000000000004</v>
      </c>
      <c r="N22" s="36">
        <v>7.5150749999999995</v>
      </c>
      <c r="O22" s="36">
        <v>8.3989333333333338</v>
      </c>
      <c r="P22" s="36">
        <v>7.3123083333333341</v>
      </c>
      <c r="Q22" s="36">
        <v>5.7207833333333333</v>
      </c>
      <c r="R22" s="36">
        <v>4.9574500000000006</v>
      </c>
      <c r="S22" s="36">
        <v>5.8784833333333326</v>
      </c>
      <c r="T22" s="36">
        <v>5.9922250000000004</v>
      </c>
      <c r="U22" s="36">
        <v>6.3206749999999987</v>
      </c>
      <c r="V22" s="36">
        <v>7.7115999999999998</v>
      </c>
    </row>
    <row r="23" spans="1:58" ht="12.75" customHeight="1" x14ac:dyDescent="0.25">
      <c r="B23" s="157" t="s">
        <v>57</v>
      </c>
      <c r="C23" s="157"/>
      <c r="D23" s="157"/>
      <c r="E23" s="157"/>
      <c r="F23" s="157"/>
      <c r="G23" s="157"/>
      <c r="H23" s="157"/>
      <c r="I23" s="36">
        <v>-2.4451999999999998</v>
      </c>
      <c r="J23" s="36">
        <v>9.4582499999999996</v>
      </c>
      <c r="K23" s="36">
        <v>4.9816500000000001</v>
      </c>
      <c r="L23" s="36">
        <v>1.26905</v>
      </c>
      <c r="M23" s="36">
        <v>3.4367000000000001</v>
      </c>
      <c r="N23" s="36">
        <v>7.4684999999999997</v>
      </c>
      <c r="O23" s="36">
        <v>8.3262</v>
      </c>
      <c r="P23" s="36">
        <v>7.4227500000000006</v>
      </c>
      <c r="Q23" s="36">
        <v>5.6386000000000003</v>
      </c>
      <c r="R23" s="36">
        <v>4.7850000000000001</v>
      </c>
      <c r="S23" s="36">
        <v>5.7468000000000004</v>
      </c>
      <c r="T23" s="36">
        <v>6.1862500000000002</v>
      </c>
      <c r="U23" s="36">
        <v>6.4856499999999997</v>
      </c>
      <c r="V23" s="36">
        <v>7.7666500000000003</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4781.1143000000002</v>
      </c>
      <c r="G26" s="39"/>
      <c r="H26" s="39"/>
      <c r="I26" s="39">
        <v>-3.5659000000000001</v>
      </c>
      <c r="J26" s="39">
        <v>5.2968999999999999</v>
      </c>
      <c r="K26" s="39">
        <v>5.5362</v>
      </c>
      <c r="L26" s="39">
        <v>2.6204000000000001</v>
      </c>
      <c r="M26" s="39">
        <v>5.2534000000000001</v>
      </c>
      <c r="N26" s="39">
        <v>8.1846999999999994</v>
      </c>
      <c r="O26" s="39">
        <v>9.0548000000000002</v>
      </c>
      <c r="P26" s="39">
        <v>8.1211000000000002</v>
      </c>
      <c r="Q26" s="39">
        <v>6.2126000000000001</v>
      </c>
      <c r="R26" s="39">
        <v>5.4960000000000004</v>
      </c>
      <c r="S26" s="39">
        <v>6.7497999999999996</v>
      </c>
      <c r="T26" s="39">
        <v>7.2370000000000001</v>
      </c>
      <c r="U26" s="39">
        <v>7.6757999999999997</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333.99709999999999</v>
      </c>
      <c r="G8" s="33" t="s">
        <v>1828</v>
      </c>
      <c r="H8" s="33" t="s">
        <v>242</v>
      </c>
      <c r="I8" s="35">
        <v>7.9353999999999996</v>
      </c>
      <c r="J8" s="35">
        <v>8.9232999999999993</v>
      </c>
      <c r="K8" s="35">
        <v>7.1125999999999996</v>
      </c>
      <c r="L8" s="35">
        <v>6.6215000000000002</v>
      </c>
      <c r="M8" s="35">
        <v>7.2884000000000002</v>
      </c>
      <c r="N8" s="35">
        <v>7.5773999999999999</v>
      </c>
      <c r="O8" s="35">
        <v>7.8826999999999998</v>
      </c>
      <c r="P8" s="35">
        <v>7.6759000000000004</v>
      </c>
      <c r="Q8" s="35">
        <v>6.7301000000000002</v>
      </c>
      <c r="R8" s="35">
        <v>5.9379</v>
      </c>
      <c r="S8" s="35">
        <v>6.4466000000000001</v>
      </c>
      <c r="T8" s="35">
        <v>6.9123000000000001</v>
      </c>
      <c r="U8" s="35">
        <v>7.3673000000000002</v>
      </c>
      <c r="V8" s="35">
        <v>7.9358000000000004</v>
      </c>
      <c r="W8" s="43">
        <v>7</v>
      </c>
      <c r="X8" s="43">
        <v>7</v>
      </c>
      <c r="Y8" s="43">
        <v>11</v>
      </c>
      <c r="Z8" s="43">
        <v>2</v>
      </c>
      <c r="AA8" s="43">
        <v>3</v>
      </c>
      <c r="AB8" s="43">
        <v>13</v>
      </c>
      <c r="AC8" s="43">
        <v>12</v>
      </c>
      <c r="AD8" s="43">
        <v>11</v>
      </c>
      <c r="AE8" s="43">
        <v>4</v>
      </c>
      <c r="AF8" s="43">
        <v>5</v>
      </c>
      <c r="AG8" s="43">
        <v>8</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632.58600000000001</v>
      </c>
      <c r="G9" s="33" t="s">
        <v>2465</v>
      </c>
      <c r="H9" s="33" t="s">
        <v>242</v>
      </c>
      <c r="I9" s="35">
        <v>6.2866999999999997</v>
      </c>
      <c r="J9" s="35">
        <v>7.5571999999999999</v>
      </c>
      <c r="K9" s="35">
        <v>6.6680999999999999</v>
      </c>
      <c r="L9" s="35">
        <v>6.1254999999999997</v>
      </c>
      <c r="M9" s="35">
        <v>6.5621999999999998</v>
      </c>
      <c r="N9" s="35">
        <v>6.7967000000000004</v>
      </c>
      <c r="O9" s="35">
        <v>7.0602999999999998</v>
      </c>
      <c r="P9" s="35">
        <v>6.9027000000000003</v>
      </c>
      <c r="Q9" s="35">
        <v>6.0362</v>
      </c>
      <c r="R9" s="35">
        <v>5.3883000000000001</v>
      </c>
      <c r="S9" s="35">
        <v>5.8304999999999998</v>
      </c>
      <c r="T9" s="35">
        <v>6.3597999999999999</v>
      </c>
      <c r="U9" s="35">
        <v>6.7438000000000002</v>
      </c>
      <c r="V9" s="35">
        <v>7.1641000000000004</v>
      </c>
      <c r="W9" s="43">
        <v>26</v>
      </c>
      <c r="X9" s="43">
        <v>26</v>
      </c>
      <c r="Y9" s="43">
        <v>22</v>
      </c>
      <c r="Z9" s="43">
        <v>13</v>
      </c>
      <c r="AA9" s="43">
        <v>24</v>
      </c>
      <c r="AB9" s="43">
        <v>32</v>
      </c>
      <c r="AC9" s="43">
        <v>32</v>
      </c>
      <c r="AD9" s="43">
        <v>29</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1239.4955</v>
      </c>
      <c r="G10" s="33" t="s">
        <v>1302</v>
      </c>
      <c r="H10" s="33" t="s">
        <v>1295</v>
      </c>
      <c r="I10" s="35">
        <v>-11.957599999999999</v>
      </c>
      <c r="J10" s="35">
        <v>9.6948000000000008</v>
      </c>
      <c r="K10" s="35">
        <v>5.3037000000000001</v>
      </c>
      <c r="L10" s="35">
        <v>1.4665999999999999</v>
      </c>
      <c r="M10" s="35">
        <v>3.0756000000000001</v>
      </c>
      <c r="N10" s="35">
        <v>8.3429000000000002</v>
      </c>
      <c r="O10" s="35">
        <v>9.2882999999999996</v>
      </c>
      <c r="P10" s="35">
        <v>8.1106999999999996</v>
      </c>
      <c r="Q10" s="35">
        <v>6.9420000000000002</v>
      </c>
      <c r="R10" s="35"/>
      <c r="S10" s="35"/>
      <c r="T10" s="35"/>
      <c r="U10" s="35"/>
      <c r="V10" s="35">
        <v>6.4488000000000003</v>
      </c>
      <c r="W10" s="43">
        <v>34</v>
      </c>
      <c r="X10" s="43">
        <v>4</v>
      </c>
      <c r="Y10" s="43">
        <v>30</v>
      </c>
      <c r="Z10" s="43">
        <v>35</v>
      </c>
      <c r="AA10" s="43">
        <v>35</v>
      </c>
      <c r="AB10" s="43">
        <v>4</v>
      </c>
      <c r="AC10" s="43">
        <v>2</v>
      </c>
      <c r="AD10" s="43">
        <v>3</v>
      </c>
      <c r="AE10" s="43">
        <v>2</v>
      </c>
      <c r="AF10" s="43"/>
      <c r="AG10" s="43"/>
      <c r="AH10" s="43"/>
      <c r="AI10" s="43"/>
      <c r="AJ10" s="43">
        <v>24</v>
      </c>
      <c r="AK10" s="35">
        <v>22.67</v>
      </c>
      <c r="AL10" s="35">
        <v>9.25</v>
      </c>
      <c r="AM10" s="35">
        <v>7.16</v>
      </c>
      <c r="AN10" s="35">
        <v>6.63</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0.66</v>
      </c>
      <c r="F11" s="35">
        <v>2973.8755999999998</v>
      </c>
      <c r="G11" s="33" t="s">
        <v>2466</v>
      </c>
      <c r="H11" s="33" t="s">
        <v>242</v>
      </c>
      <c r="I11" s="35">
        <v>7.2329999999999997</v>
      </c>
      <c r="J11" s="35">
        <v>8.2594999999999992</v>
      </c>
      <c r="K11" s="35">
        <v>6.9977</v>
      </c>
      <c r="L11" s="35">
        <v>6.2003000000000004</v>
      </c>
      <c r="M11" s="35">
        <v>7.0330000000000004</v>
      </c>
      <c r="N11" s="35">
        <v>7.3825000000000003</v>
      </c>
      <c r="O11" s="35">
        <v>7.6173999999999999</v>
      </c>
      <c r="P11" s="35">
        <v>7.3301999999999996</v>
      </c>
      <c r="Q11" s="35">
        <v>6.3528000000000002</v>
      </c>
      <c r="R11" s="35">
        <v>5.6836000000000002</v>
      </c>
      <c r="S11" s="35">
        <v>5.9972000000000003</v>
      </c>
      <c r="T11" s="35">
        <v>6.5770999999999997</v>
      </c>
      <c r="U11" s="35">
        <v>6.9322999999999997</v>
      </c>
      <c r="V11" s="35">
        <v>7.41</v>
      </c>
      <c r="W11" s="43">
        <v>15</v>
      </c>
      <c r="X11" s="43">
        <v>18</v>
      </c>
      <c r="Y11" s="43">
        <v>13</v>
      </c>
      <c r="Z11" s="43">
        <v>12</v>
      </c>
      <c r="AA11" s="43">
        <v>6</v>
      </c>
      <c r="AB11" s="43">
        <v>16</v>
      </c>
      <c r="AC11" s="43">
        <v>16</v>
      </c>
      <c r="AD11" s="43">
        <v>15</v>
      </c>
      <c r="AE11" s="43">
        <v>13</v>
      </c>
      <c r="AF11" s="43">
        <v>11</v>
      </c>
      <c r="AG11" s="43">
        <v>11</v>
      </c>
      <c r="AH11" s="43">
        <v>7</v>
      </c>
      <c r="AI11" s="43">
        <v>8</v>
      </c>
      <c r="AJ11" s="43">
        <v>10</v>
      </c>
      <c r="AK11" s="35">
        <v>1.38</v>
      </c>
      <c r="AL11" s="35">
        <v>0.96</v>
      </c>
      <c r="AM11" s="35">
        <v>7.57</v>
      </c>
      <c r="AN11" s="35">
        <v>6.91</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12.3345</v>
      </c>
      <c r="G12" s="33" t="s">
        <v>2467</v>
      </c>
      <c r="H12" s="33" t="s">
        <v>242</v>
      </c>
      <c r="I12" s="35">
        <v>5.9211999999999998</v>
      </c>
      <c r="J12" s="35">
        <v>10.4626</v>
      </c>
      <c r="K12" s="35">
        <v>7.1426999999999996</v>
      </c>
      <c r="L12" s="35">
        <v>4.9367000000000001</v>
      </c>
      <c r="M12" s="35">
        <v>6.5789</v>
      </c>
      <c r="N12" s="35">
        <v>8.2309000000000001</v>
      </c>
      <c r="O12" s="35">
        <v>7.8747999999999996</v>
      </c>
      <c r="P12" s="35">
        <v>7.335</v>
      </c>
      <c r="Q12" s="35">
        <v>6.1254999999999997</v>
      </c>
      <c r="R12" s="35"/>
      <c r="S12" s="35"/>
      <c r="T12" s="35"/>
      <c r="U12" s="35"/>
      <c r="V12" s="35">
        <v>5.5613000000000001</v>
      </c>
      <c r="W12" s="43">
        <v>28</v>
      </c>
      <c r="X12" s="43">
        <v>2</v>
      </c>
      <c r="Y12" s="43">
        <v>10</v>
      </c>
      <c r="Z12" s="43">
        <v>28</v>
      </c>
      <c r="AA12" s="43">
        <v>23</v>
      </c>
      <c r="AB12" s="43">
        <v>6</v>
      </c>
      <c r="AC12" s="43">
        <v>13</v>
      </c>
      <c r="AD12" s="43">
        <v>14</v>
      </c>
      <c r="AE12" s="43">
        <v>20</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37.112699999999997</v>
      </c>
      <c r="G13" s="33" t="s">
        <v>2468</v>
      </c>
      <c r="H13" s="33" t="s">
        <v>242</v>
      </c>
      <c r="I13" s="35">
        <v>7.6432000000000002</v>
      </c>
      <c r="J13" s="35">
        <v>8.0770999999999997</v>
      </c>
      <c r="K13" s="35">
        <v>6.4154999999999998</v>
      </c>
      <c r="L13" s="35">
        <v>6.1069000000000004</v>
      </c>
      <c r="M13" s="35">
        <v>6.62</v>
      </c>
      <c r="N13" s="35">
        <v>7.0121000000000002</v>
      </c>
      <c r="O13" s="35">
        <v>7.2512999999999996</v>
      </c>
      <c r="P13" s="35">
        <v>7.1151999999999997</v>
      </c>
      <c r="Q13" s="35">
        <v>6.0913000000000004</v>
      </c>
      <c r="R13" s="35">
        <v>5.4257999999999997</v>
      </c>
      <c r="S13" s="35">
        <v>5.7122000000000002</v>
      </c>
      <c r="T13" s="35">
        <v>6.2965</v>
      </c>
      <c r="U13" s="35">
        <v>6.8505000000000003</v>
      </c>
      <c r="V13" s="35">
        <v>7.1553000000000004</v>
      </c>
      <c r="W13" s="43">
        <v>10</v>
      </c>
      <c r="X13" s="43">
        <v>21</v>
      </c>
      <c r="Y13" s="43">
        <v>25</v>
      </c>
      <c r="Z13" s="43">
        <v>15</v>
      </c>
      <c r="AA13" s="43">
        <v>19</v>
      </c>
      <c r="AB13" s="43">
        <v>28</v>
      </c>
      <c r="AC13" s="43">
        <v>27</v>
      </c>
      <c r="AD13" s="43">
        <v>22</v>
      </c>
      <c r="AE13" s="43">
        <v>23</v>
      </c>
      <c r="AF13" s="43">
        <v>18</v>
      </c>
      <c r="AG13" s="43">
        <v>19</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2469</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33</v>
      </c>
      <c r="AA14" s="43">
        <v>1</v>
      </c>
      <c r="AB14" s="43">
        <v>2</v>
      </c>
      <c r="AC14" s="43">
        <v>4</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38.613700000000001</v>
      </c>
      <c r="G15" s="33" t="s">
        <v>2470</v>
      </c>
      <c r="H15" s="33" t="s">
        <v>242</v>
      </c>
      <c r="I15" s="35">
        <v>5.9896000000000003</v>
      </c>
      <c r="J15" s="35">
        <v>8.0335999999999999</v>
      </c>
      <c r="K15" s="35">
        <v>6.5251000000000001</v>
      </c>
      <c r="L15" s="35">
        <v>5.9638999999999998</v>
      </c>
      <c r="M15" s="35">
        <v>6.2419000000000002</v>
      </c>
      <c r="N15" s="35">
        <v>6.6539999999999999</v>
      </c>
      <c r="O15" s="35">
        <v>6.9204999999999997</v>
      </c>
      <c r="P15" s="35">
        <v>6.8354999999999997</v>
      </c>
      <c r="Q15" s="35">
        <v>5.8026</v>
      </c>
      <c r="R15" s="35">
        <v>5.1783000000000001</v>
      </c>
      <c r="S15" s="35">
        <v>5.5945</v>
      </c>
      <c r="T15" s="35">
        <v>6.0072999999999999</v>
      </c>
      <c r="U15" s="35">
        <v>6.4420999999999999</v>
      </c>
      <c r="V15" s="35">
        <v>7.2835999999999999</v>
      </c>
      <c r="W15" s="43">
        <v>27</v>
      </c>
      <c r="X15" s="43">
        <v>23</v>
      </c>
      <c r="Y15" s="43">
        <v>24</v>
      </c>
      <c r="Z15" s="43">
        <v>18</v>
      </c>
      <c r="AA15" s="43">
        <v>31</v>
      </c>
      <c r="AB15" s="43">
        <v>34</v>
      </c>
      <c r="AC15" s="43">
        <v>34</v>
      </c>
      <c r="AD15" s="43">
        <v>32</v>
      </c>
      <c r="AE15" s="43">
        <v>33</v>
      </c>
      <c r="AF15" s="43">
        <v>27</v>
      </c>
      <c r="AG15" s="43">
        <v>23</v>
      </c>
      <c r="AH15" s="43">
        <v>18</v>
      </c>
      <c r="AI15" s="43">
        <v>17</v>
      </c>
      <c r="AJ15" s="43">
        <v>13</v>
      </c>
      <c r="AK15" s="35">
        <v>1.64</v>
      </c>
      <c r="AL15" s="35">
        <v>0.79</v>
      </c>
      <c r="AM15" s="35">
        <v>7.76</v>
      </c>
      <c r="AN15" s="35">
        <v>6.66</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0.71</v>
      </c>
      <c r="F16" s="35">
        <v>40.561900000000001</v>
      </c>
      <c r="G16" s="33" t="s">
        <v>2471</v>
      </c>
      <c r="H16" s="33" t="s">
        <v>242</v>
      </c>
      <c r="I16" s="35">
        <v>7.3232999999999997</v>
      </c>
      <c r="J16" s="35">
        <v>9.5431000000000008</v>
      </c>
      <c r="K16" s="35">
        <v>7.6647999999999996</v>
      </c>
      <c r="L16" s="35">
        <v>6.3533999999999997</v>
      </c>
      <c r="M16" s="35">
        <v>6.6452</v>
      </c>
      <c r="N16" s="35">
        <v>7.0946999999999996</v>
      </c>
      <c r="O16" s="35">
        <v>7.3116000000000003</v>
      </c>
      <c r="P16" s="35">
        <v>7.1508000000000003</v>
      </c>
      <c r="Q16" s="35">
        <v>6.1390000000000002</v>
      </c>
      <c r="R16" s="35">
        <v>5.3696999999999999</v>
      </c>
      <c r="S16" s="35">
        <v>5.5627000000000004</v>
      </c>
      <c r="T16" s="35">
        <v>6.1140999999999996</v>
      </c>
      <c r="U16" s="35">
        <v>6.6326000000000001</v>
      </c>
      <c r="V16" s="35">
        <v>7.3090999999999999</v>
      </c>
      <c r="W16" s="43">
        <v>12</v>
      </c>
      <c r="X16" s="43">
        <v>6</v>
      </c>
      <c r="Y16" s="43">
        <v>5</v>
      </c>
      <c r="Z16" s="43">
        <v>5</v>
      </c>
      <c r="AA16" s="43">
        <v>17</v>
      </c>
      <c r="AB16" s="43">
        <v>23</v>
      </c>
      <c r="AC16" s="43">
        <v>24</v>
      </c>
      <c r="AD16" s="43">
        <v>19</v>
      </c>
      <c r="AE16" s="43">
        <v>18</v>
      </c>
      <c r="AF16" s="43">
        <v>20</v>
      </c>
      <c r="AG16" s="43">
        <v>24</v>
      </c>
      <c r="AH16" s="43">
        <v>17</v>
      </c>
      <c r="AI16" s="43">
        <v>16</v>
      </c>
      <c r="AJ16" s="43">
        <v>12</v>
      </c>
      <c r="AK16" s="35">
        <v>1.1499999999999999</v>
      </c>
      <c r="AL16" s="35">
        <v>0.83</v>
      </c>
      <c r="AM16" s="35">
        <v>7.52</v>
      </c>
      <c r="AN16" s="35">
        <v>6.81</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717.84990000000005</v>
      </c>
      <c r="E17" s="44">
        <v>0.52</v>
      </c>
      <c r="F17" s="35">
        <v>12.6395</v>
      </c>
      <c r="G17" s="33" t="s">
        <v>2472</v>
      </c>
      <c r="H17" s="33" t="s">
        <v>242</v>
      </c>
      <c r="I17" s="35">
        <v>1.6366000000000001</v>
      </c>
      <c r="J17" s="35">
        <v>6.4021999999999997</v>
      </c>
      <c r="K17" s="35">
        <v>4.5044000000000004</v>
      </c>
      <c r="L17" s="35">
        <v>3.2694000000000001</v>
      </c>
      <c r="M17" s="35">
        <v>5.8803000000000001</v>
      </c>
      <c r="N17" s="35">
        <v>8.6616</v>
      </c>
      <c r="O17" s="35">
        <v>9.0943000000000005</v>
      </c>
      <c r="P17" s="35">
        <v>8.4222999999999999</v>
      </c>
      <c r="Q17" s="35">
        <v>6.6079999999999997</v>
      </c>
      <c r="R17" s="35"/>
      <c r="S17" s="35"/>
      <c r="T17" s="35"/>
      <c r="U17" s="35"/>
      <c r="V17" s="35">
        <v>6.3628999999999998</v>
      </c>
      <c r="W17" s="43">
        <v>33</v>
      </c>
      <c r="X17" s="43">
        <v>32</v>
      </c>
      <c r="Y17" s="43">
        <v>34</v>
      </c>
      <c r="Z17" s="43">
        <v>34</v>
      </c>
      <c r="AA17" s="43">
        <v>32</v>
      </c>
      <c r="AB17" s="43">
        <v>3</v>
      </c>
      <c r="AC17" s="43">
        <v>3</v>
      </c>
      <c r="AD17" s="43">
        <v>2</v>
      </c>
      <c r="AE17" s="43">
        <v>8</v>
      </c>
      <c r="AF17" s="43"/>
      <c r="AG17" s="43"/>
      <c r="AH17" s="43"/>
      <c r="AI17" s="43"/>
      <c r="AJ17" s="43">
        <v>26</v>
      </c>
      <c r="AK17" s="35">
        <v>6.02</v>
      </c>
      <c r="AL17" s="35">
        <v>3.21</v>
      </c>
      <c r="AM17" s="35">
        <v>7.23</v>
      </c>
      <c r="AN17" s="35">
        <v>6.71</v>
      </c>
      <c r="AO17" s="35">
        <v>28.176500000000001</v>
      </c>
      <c r="AP17" s="35">
        <v>12.5449</v>
      </c>
      <c r="AQ17" s="35">
        <v>0</v>
      </c>
      <c r="AR17" s="35">
        <v>5.0141999999999998</v>
      </c>
      <c r="AS17" s="35">
        <v>53.830100000000002</v>
      </c>
      <c r="AT17" s="35">
        <v>0.43440000000000001</v>
      </c>
      <c r="AU17" s="35">
        <v>5.0141999999999998</v>
      </c>
      <c r="AV17" s="35">
        <v>13.847099999999999</v>
      </c>
      <c r="AW17" s="35"/>
      <c r="AX17" s="35">
        <v>26.874300000000002</v>
      </c>
      <c r="AY17" s="35"/>
      <c r="AZ17" s="35"/>
      <c r="BA17" s="35"/>
      <c r="BB17" s="35">
        <v>43.436700000000002</v>
      </c>
      <c r="BC17" s="35"/>
      <c r="BD17" s="35">
        <v>10.3934</v>
      </c>
      <c r="BE17" s="35">
        <v>0</v>
      </c>
      <c r="BF17" s="35">
        <v>0.43429999999999325</v>
      </c>
    </row>
    <row r="18" spans="1:58" x14ac:dyDescent="0.25">
      <c r="A18">
        <v>17625</v>
      </c>
      <c r="B18" s="33" t="s">
        <v>177</v>
      </c>
      <c r="C18" s="34">
        <v>42073</v>
      </c>
      <c r="D18" s="35">
        <v>5505.4551000000001</v>
      </c>
      <c r="E18" s="44">
        <v>0.61</v>
      </c>
      <c r="F18" s="35">
        <v>19.086400000000001</v>
      </c>
      <c r="G18" s="33" t="s">
        <v>2473</v>
      </c>
      <c r="H18" s="33" t="s">
        <v>242</v>
      </c>
      <c r="I18" s="35">
        <v>8.0372000000000003</v>
      </c>
      <c r="J18" s="35">
        <v>8.6746999999999996</v>
      </c>
      <c r="K18" s="35">
        <v>7.4932999999999996</v>
      </c>
      <c r="L18" s="35">
        <v>6.0579999999999998</v>
      </c>
      <c r="M18" s="35">
        <v>6.7370999999999999</v>
      </c>
      <c r="N18" s="35">
        <v>7.1174999999999997</v>
      </c>
      <c r="O18" s="35">
        <v>7.3775000000000004</v>
      </c>
      <c r="P18" s="35">
        <v>7.15</v>
      </c>
      <c r="Q18" s="35">
        <v>6.1593999999999998</v>
      </c>
      <c r="R18" s="35">
        <v>5.4743000000000004</v>
      </c>
      <c r="S18" s="35">
        <v>5.6989000000000001</v>
      </c>
      <c r="T18" s="35">
        <v>6.3522999999999996</v>
      </c>
      <c r="U18" s="35"/>
      <c r="V18" s="35">
        <v>6.7986000000000004</v>
      </c>
      <c r="W18" s="43">
        <v>6</v>
      </c>
      <c r="X18" s="43">
        <v>14</v>
      </c>
      <c r="Y18" s="43">
        <v>6</v>
      </c>
      <c r="Z18" s="43">
        <v>16</v>
      </c>
      <c r="AA18" s="43">
        <v>14</v>
      </c>
      <c r="AB18" s="43">
        <v>21</v>
      </c>
      <c r="AC18" s="43">
        <v>19</v>
      </c>
      <c r="AD18" s="43">
        <v>20</v>
      </c>
      <c r="AE18" s="43">
        <v>17</v>
      </c>
      <c r="AF18" s="43">
        <v>15</v>
      </c>
      <c r="AG18" s="43">
        <v>20</v>
      </c>
      <c r="AH18" s="43">
        <v>12</v>
      </c>
      <c r="AI18" s="43"/>
      <c r="AJ18" s="43">
        <v>22</v>
      </c>
      <c r="AK18" s="35">
        <v>1.06</v>
      </c>
      <c r="AL18" s="35">
        <v>0.92</v>
      </c>
      <c r="AM18" s="35">
        <v>7.5</v>
      </c>
      <c r="AN18" s="35">
        <v>6.89</v>
      </c>
      <c r="AO18" s="35">
        <v>81.6036</v>
      </c>
      <c r="AP18" s="35">
        <v>0</v>
      </c>
      <c r="AQ18" s="35">
        <v>0</v>
      </c>
      <c r="AR18" s="35">
        <v>3.6059000000000001</v>
      </c>
      <c r="AS18" s="35">
        <v>14.579599999999999</v>
      </c>
      <c r="AT18" s="35">
        <v>0.2109</v>
      </c>
      <c r="AU18" s="35">
        <v>3.6059000000000001</v>
      </c>
      <c r="AV18" s="35">
        <v>16.5899</v>
      </c>
      <c r="AW18" s="35">
        <v>4.3582000000000001</v>
      </c>
      <c r="AX18" s="35">
        <v>56.949599999999997</v>
      </c>
      <c r="AY18" s="35"/>
      <c r="AZ18" s="35"/>
      <c r="BA18" s="35"/>
      <c r="BB18" s="35">
        <v>11.216100000000001</v>
      </c>
      <c r="BC18" s="35">
        <v>3.7059000000000002</v>
      </c>
      <c r="BD18" s="35">
        <v>3.3635999999999999</v>
      </c>
      <c r="BE18" s="35">
        <v>0</v>
      </c>
      <c r="BF18" s="35">
        <v>0.21080000000000609</v>
      </c>
    </row>
    <row r="19" spans="1:58" x14ac:dyDescent="0.25">
      <c r="A19">
        <v>3392</v>
      </c>
      <c r="B19" s="33" t="s">
        <v>178</v>
      </c>
      <c r="C19" s="34">
        <v>37004</v>
      </c>
      <c r="D19" s="35">
        <v>290.56189999999998</v>
      </c>
      <c r="E19" s="44">
        <v>0.96</v>
      </c>
      <c r="F19" s="35">
        <v>38.973500000000001</v>
      </c>
      <c r="G19" s="33" t="s">
        <v>2474</v>
      </c>
      <c r="H19" s="33" t="s">
        <v>242</v>
      </c>
      <c r="I19" s="35">
        <v>6.5593000000000004</v>
      </c>
      <c r="J19" s="35">
        <v>7.1944999999999997</v>
      </c>
      <c r="K19" s="35">
        <v>4.8320999999999996</v>
      </c>
      <c r="L19" s="35">
        <v>4.1565000000000003</v>
      </c>
      <c r="M19" s="35">
        <v>6.28</v>
      </c>
      <c r="N19" s="35">
        <v>7.7957000000000001</v>
      </c>
      <c r="O19" s="35">
        <v>8.1074999999999999</v>
      </c>
      <c r="P19" s="35">
        <v>7.7153</v>
      </c>
      <c r="Q19" s="35">
        <v>6.5457000000000001</v>
      </c>
      <c r="R19" s="35">
        <v>5.7304000000000004</v>
      </c>
      <c r="S19" s="35">
        <v>5.7484999999999999</v>
      </c>
      <c r="T19" s="35">
        <v>6.1368</v>
      </c>
      <c r="U19" s="35">
        <v>6.1238999999999999</v>
      </c>
      <c r="V19" s="35">
        <v>5.9036999999999997</v>
      </c>
      <c r="W19" s="43">
        <v>25</v>
      </c>
      <c r="X19" s="43">
        <v>27</v>
      </c>
      <c r="Y19" s="43">
        <v>33</v>
      </c>
      <c r="Z19" s="43">
        <v>32</v>
      </c>
      <c r="AA19" s="43">
        <v>29</v>
      </c>
      <c r="AB19" s="43">
        <v>9</v>
      </c>
      <c r="AC19" s="43">
        <v>9</v>
      </c>
      <c r="AD19" s="43">
        <v>8</v>
      </c>
      <c r="AE19" s="43">
        <v>9</v>
      </c>
      <c r="AF19" s="43">
        <v>9</v>
      </c>
      <c r="AG19" s="43">
        <v>17</v>
      </c>
      <c r="AH19" s="43">
        <v>16</v>
      </c>
      <c r="AI19" s="43">
        <v>22</v>
      </c>
      <c r="AJ19" s="43">
        <v>33</v>
      </c>
      <c r="AK19" s="35">
        <v>6</v>
      </c>
      <c r="AL19" s="35">
        <v>1.38</v>
      </c>
      <c r="AM19" s="35">
        <v>7.49</v>
      </c>
      <c r="AN19" s="35">
        <v>6.53</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2424</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47.860999999999997</v>
      </c>
      <c r="G21" s="33" t="s">
        <v>2426</v>
      </c>
      <c r="H21" s="33" t="s">
        <v>242</v>
      </c>
      <c r="I21" s="35">
        <v>6.6130000000000004</v>
      </c>
      <c r="J21" s="35">
        <v>7.8231999999999999</v>
      </c>
      <c r="K21" s="35">
        <v>6.2576000000000001</v>
      </c>
      <c r="L21" s="35">
        <v>5.3875000000000002</v>
      </c>
      <c r="M21" s="35">
        <v>7.0343</v>
      </c>
      <c r="N21" s="35">
        <v>7.9356</v>
      </c>
      <c r="O21" s="35">
        <v>8.2103999999999999</v>
      </c>
      <c r="P21" s="35">
        <v>7.9412000000000003</v>
      </c>
      <c r="Q21" s="35">
        <v>6.8227000000000002</v>
      </c>
      <c r="R21" s="35">
        <v>6.1234000000000002</v>
      </c>
      <c r="S21" s="35">
        <v>6.7081</v>
      </c>
      <c r="T21" s="35">
        <v>7.0426000000000002</v>
      </c>
      <c r="U21" s="35">
        <v>7.3940000000000001</v>
      </c>
      <c r="V21" s="35">
        <v>7.7797999999999998</v>
      </c>
      <c r="W21" s="43">
        <v>24</v>
      </c>
      <c r="X21" s="43">
        <v>25</v>
      </c>
      <c r="Y21" s="43">
        <v>26</v>
      </c>
      <c r="Z21" s="43">
        <v>26</v>
      </c>
      <c r="AA21" s="43">
        <v>5</v>
      </c>
      <c r="AB21" s="43">
        <v>8</v>
      </c>
      <c r="AC21" s="43">
        <v>5</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55.549300000000002</v>
      </c>
      <c r="G22" s="33" t="s">
        <v>2475</v>
      </c>
      <c r="H22" s="33" t="s">
        <v>242</v>
      </c>
      <c r="I22" s="35">
        <v>7.7145999999999999</v>
      </c>
      <c r="J22" s="35">
        <v>8.3675999999999995</v>
      </c>
      <c r="K22" s="35">
        <v>6.8042999999999996</v>
      </c>
      <c r="L22" s="35">
        <v>5.8365</v>
      </c>
      <c r="M22" s="35">
        <v>6.6311999999999998</v>
      </c>
      <c r="N22" s="35">
        <v>7.0240999999999998</v>
      </c>
      <c r="O22" s="35">
        <v>7.3319000000000001</v>
      </c>
      <c r="P22" s="35">
        <v>7.1936999999999998</v>
      </c>
      <c r="Q22" s="35">
        <v>6.1764999999999999</v>
      </c>
      <c r="R22" s="35">
        <v>5.5259999999999998</v>
      </c>
      <c r="S22" s="35">
        <v>6.032</v>
      </c>
      <c r="T22" s="35">
        <v>6.3818999999999999</v>
      </c>
      <c r="U22" s="35">
        <v>6.7321999999999997</v>
      </c>
      <c r="V22" s="35">
        <v>7.0570000000000004</v>
      </c>
      <c r="W22" s="43">
        <v>9</v>
      </c>
      <c r="X22" s="43">
        <v>17</v>
      </c>
      <c r="Y22" s="43">
        <v>19</v>
      </c>
      <c r="Z22" s="43">
        <v>21</v>
      </c>
      <c r="AA22" s="43">
        <v>18</v>
      </c>
      <c r="AB22" s="43">
        <v>27</v>
      </c>
      <c r="AC22" s="43">
        <v>23</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0.63</v>
      </c>
      <c r="F23" s="35">
        <v>27.253399999999999</v>
      </c>
      <c r="G23" s="33" t="s">
        <v>2476</v>
      </c>
      <c r="H23" s="33" t="s">
        <v>242</v>
      </c>
      <c r="I23" s="35">
        <v>6.8788999999999998</v>
      </c>
      <c r="J23" s="35">
        <v>8.2208000000000006</v>
      </c>
      <c r="K23" s="35">
        <v>6.9444999999999997</v>
      </c>
      <c r="L23" s="35">
        <v>5.8047000000000004</v>
      </c>
      <c r="M23" s="35">
        <v>6.6082000000000001</v>
      </c>
      <c r="N23" s="35">
        <v>7.056</v>
      </c>
      <c r="O23" s="35">
        <v>7.4017999999999997</v>
      </c>
      <c r="P23" s="35">
        <v>7.2736999999999998</v>
      </c>
      <c r="Q23" s="35">
        <v>6.1675000000000004</v>
      </c>
      <c r="R23" s="35">
        <v>5.4729999999999999</v>
      </c>
      <c r="S23" s="35">
        <v>5.7266000000000004</v>
      </c>
      <c r="T23" s="35">
        <v>5.766</v>
      </c>
      <c r="U23" s="35">
        <v>6.7240000000000002</v>
      </c>
      <c r="V23" s="35">
        <v>7.3731999999999998</v>
      </c>
      <c r="W23" s="43">
        <v>20</v>
      </c>
      <c r="X23" s="43">
        <v>19</v>
      </c>
      <c r="Y23" s="43">
        <v>15</v>
      </c>
      <c r="Z23" s="43">
        <v>22</v>
      </c>
      <c r="AA23" s="43">
        <v>21</v>
      </c>
      <c r="AB23" s="43">
        <v>26</v>
      </c>
      <c r="AC23" s="43">
        <v>18</v>
      </c>
      <c r="AD23" s="43">
        <v>16</v>
      </c>
      <c r="AE23" s="43">
        <v>16</v>
      </c>
      <c r="AF23" s="43">
        <v>16</v>
      </c>
      <c r="AG23" s="43">
        <v>18</v>
      </c>
      <c r="AH23" s="43">
        <v>20</v>
      </c>
      <c r="AI23" s="43">
        <v>14</v>
      </c>
      <c r="AJ23" s="43">
        <v>11</v>
      </c>
      <c r="AK23" s="35">
        <v>1.3616999999999999</v>
      </c>
      <c r="AL23" s="35">
        <v>0.90329999999999999</v>
      </c>
      <c r="AM23" s="35">
        <v>7.64</v>
      </c>
      <c r="AN23" s="35">
        <v>7.01</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1.19</v>
      </c>
      <c r="F24" s="35">
        <v>407.55410000000001</v>
      </c>
      <c r="G24" s="33" t="s">
        <v>2477</v>
      </c>
      <c r="H24" s="33" t="s">
        <v>242</v>
      </c>
      <c r="I24" s="35">
        <v>5.7732999999999999</v>
      </c>
      <c r="J24" s="35">
        <v>6.9615999999999998</v>
      </c>
      <c r="K24" s="35">
        <v>4.9016999999999999</v>
      </c>
      <c r="L24" s="35">
        <v>4.9371</v>
      </c>
      <c r="M24" s="35">
        <v>6.8518999999999997</v>
      </c>
      <c r="N24" s="35">
        <v>7.6577000000000002</v>
      </c>
      <c r="O24" s="35">
        <v>7.9490999999999996</v>
      </c>
      <c r="P24" s="35">
        <v>7.8234000000000004</v>
      </c>
      <c r="Q24" s="35">
        <v>6.6791999999999998</v>
      </c>
      <c r="R24" s="35">
        <v>5.9046000000000003</v>
      </c>
      <c r="S24" s="35">
        <v>6.5976999999999997</v>
      </c>
      <c r="T24" s="35">
        <v>6.8666999999999998</v>
      </c>
      <c r="U24" s="35">
        <v>7.1787000000000001</v>
      </c>
      <c r="V24" s="35">
        <v>7.6158000000000001</v>
      </c>
      <c r="W24" s="43">
        <v>29</v>
      </c>
      <c r="X24" s="43">
        <v>29</v>
      </c>
      <c r="Y24" s="43">
        <v>32</v>
      </c>
      <c r="Z24" s="43">
        <v>27</v>
      </c>
      <c r="AA24" s="43">
        <v>12</v>
      </c>
      <c r="AB24" s="43">
        <v>11</v>
      </c>
      <c r="AC24" s="43">
        <v>10</v>
      </c>
      <c r="AD24" s="43">
        <v>6</v>
      </c>
      <c r="AE24" s="43">
        <v>6</v>
      </c>
      <c r="AF24" s="43">
        <v>6</v>
      </c>
      <c r="AG24" s="43">
        <v>7</v>
      </c>
      <c r="AH24" s="43">
        <v>6</v>
      </c>
      <c r="AI24" s="43">
        <v>6</v>
      </c>
      <c r="AJ24" s="43">
        <v>6</v>
      </c>
      <c r="AK24" s="35">
        <v>5.63</v>
      </c>
      <c r="AL24" s="35">
        <v>1.1100000000000001</v>
      </c>
      <c r="AM24" s="35">
        <v>7.94</v>
      </c>
      <c r="AN24" s="35">
        <v>6.75</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522.42920000000004</v>
      </c>
      <c r="G25" s="33" t="s">
        <v>2478</v>
      </c>
      <c r="H25" s="33" t="s">
        <v>242</v>
      </c>
      <c r="I25" s="35">
        <v>7.4663000000000004</v>
      </c>
      <c r="J25" s="35">
        <v>8.7768999999999995</v>
      </c>
      <c r="K25" s="35">
        <v>7.0731000000000002</v>
      </c>
      <c r="L25" s="35">
        <v>6.2432999999999996</v>
      </c>
      <c r="M25" s="35">
        <v>7.2190000000000003</v>
      </c>
      <c r="N25" s="35">
        <v>7.5612000000000004</v>
      </c>
      <c r="O25" s="35">
        <v>7.9066999999999998</v>
      </c>
      <c r="P25" s="35">
        <v>7.7667999999999999</v>
      </c>
      <c r="Q25" s="35">
        <v>6.7051999999999996</v>
      </c>
      <c r="R25" s="35">
        <v>5.9382999999999999</v>
      </c>
      <c r="S25" s="35">
        <v>6.4463999999999997</v>
      </c>
      <c r="T25" s="35">
        <v>6.8975999999999997</v>
      </c>
      <c r="U25" s="35">
        <v>7.3231999999999999</v>
      </c>
      <c r="V25" s="35">
        <v>7.7011000000000003</v>
      </c>
      <c r="W25" s="43">
        <v>11</v>
      </c>
      <c r="X25" s="43">
        <v>12</v>
      </c>
      <c r="Y25" s="43">
        <v>12</v>
      </c>
      <c r="Z25" s="43">
        <v>10</v>
      </c>
      <c r="AA25" s="43">
        <v>4</v>
      </c>
      <c r="AB25" s="43">
        <v>14</v>
      </c>
      <c r="AC25" s="43">
        <v>11</v>
      </c>
      <c r="AD25" s="43">
        <v>7</v>
      </c>
      <c r="AE25" s="43">
        <v>5</v>
      </c>
      <c r="AF25" s="43">
        <v>4</v>
      </c>
      <c r="AG25" s="43">
        <v>9</v>
      </c>
      <c r="AH25" s="43">
        <v>5</v>
      </c>
      <c r="AI25" s="43">
        <v>4</v>
      </c>
      <c r="AJ25" s="43">
        <v>5</v>
      </c>
      <c r="AK25" s="35">
        <v>1.61</v>
      </c>
      <c r="AL25" s="35">
        <v>0.76</v>
      </c>
      <c r="AM25" s="35">
        <v>7.64</v>
      </c>
      <c r="AN25" s="35">
        <v>7.11</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1493.1176</v>
      </c>
      <c r="E26" s="44">
        <v>0.6</v>
      </c>
      <c r="F26" s="35">
        <v>3641.5095000000001</v>
      </c>
      <c r="G26" s="33" t="s">
        <v>2479</v>
      </c>
      <c r="H26" s="33" t="s">
        <v>242</v>
      </c>
      <c r="I26" s="35">
        <v>7.1163999999999996</v>
      </c>
      <c r="J26" s="35">
        <v>8.7911999999999999</v>
      </c>
      <c r="K26" s="35">
        <v>7.2049000000000003</v>
      </c>
      <c r="L26" s="35">
        <v>6.3314000000000004</v>
      </c>
      <c r="M26" s="35">
        <v>6.8928000000000003</v>
      </c>
      <c r="N26" s="35">
        <v>7.2195999999999998</v>
      </c>
      <c r="O26" s="35">
        <v>7.5289999999999999</v>
      </c>
      <c r="P26" s="35">
        <v>7.19</v>
      </c>
      <c r="Q26" s="35">
        <v>6.1314000000000002</v>
      </c>
      <c r="R26" s="35">
        <v>5.4555999999999996</v>
      </c>
      <c r="S26" s="35">
        <v>5.7645</v>
      </c>
      <c r="T26" s="35">
        <v>6.3944999999999999</v>
      </c>
      <c r="U26" s="35">
        <v>6.7923</v>
      </c>
      <c r="V26" s="35">
        <v>7.4546000000000001</v>
      </c>
      <c r="W26" s="43">
        <v>17</v>
      </c>
      <c r="X26" s="43">
        <v>11</v>
      </c>
      <c r="Y26" s="43">
        <v>8</v>
      </c>
      <c r="Z26" s="43">
        <v>7</v>
      </c>
      <c r="AA26" s="43">
        <v>11</v>
      </c>
      <c r="AB26" s="43">
        <v>17</v>
      </c>
      <c r="AC26" s="43">
        <v>17</v>
      </c>
      <c r="AD26" s="43">
        <v>18</v>
      </c>
      <c r="AE26" s="43">
        <v>19</v>
      </c>
      <c r="AF26" s="43">
        <v>17</v>
      </c>
      <c r="AG26" s="43">
        <v>16</v>
      </c>
      <c r="AH26" s="43">
        <v>8</v>
      </c>
      <c r="AI26" s="43">
        <v>10</v>
      </c>
      <c r="AJ26" s="43">
        <v>9</v>
      </c>
      <c r="AK26" s="35">
        <v>0.98599999999999999</v>
      </c>
      <c r="AL26" s="35">
        <v>0.86550000000000005</v>
      </c>
      <c r="AM26" s="35">
        <v>7.51</v>
      </c>
      <c r="AN26" s="35">
        <v>6.91</v>
      </c>
      <c r="AO26" s="35">
        <v>60.442999999999998</v>
      </c>
      <c r="AP26" s="35">
        <v>17.096800000000002</v>
      </c>
      <c r="AQ26" s="35">
        <v>0</v>
      </c>
      <c r="AR26" s="35">
        <v>7.2923</v>
      </c>
      <c r="AS26" s="35">
        <v>14.882300000000001</v>
      </c>
      <c r="AT26" s="35">
        <v>0.28549999999999998</v>
      </c>
      <c r="AU26" s="35">
        <v>7.2923</v>
      </c>
      <c r="AV26" s="35">
        <v>14.881600000000001</v>
      </c>
      <c r="AW26" s="35">
        <v>3.2341000000000002</v>
      </c>
      <c r="AX26" s="35">
        <v>57.243299999999998</v>
      </c>
      <c r="AY26" s="35"/>
      <c r="AZ26" s="35"/>
      <c r="BA26" s="35"/>
      <c r="BB26" s="35">
        <v>0.34399999999999997</v>
      </c>
      <c r="BC26" s="35">
        <v>1.5107999999999999</v>
      </c>
      <c r="BD26" s="35">
        <v>14.5383</v>
      </c>
      <c r="BE26" s="35">
        <v>0</v>
      </c>
      <c r="BF26" s="35">
        <v>0.955600000000004</v>
      </c>
    </row>
    <row r="27" spans="1:58" x14ac:dyDescent="0.25">
      <c r="A27">
        <v>1938</v>
      </c>
      <c r="B27" s="33" t="s">
        <v>186</v>
      </c>
      <c r="C27" s="34">
        <v>38987</v>
      </c>
      <c r="D27" s="35">
        <v>229.9308</v>
      </c>
      <c r="E27" s="44">
        <v>0.73</v>
      </c>
      <c r="F27" s="35">
        <v>35.661799999999999</v>
      </c>
      <c r="G27" s="33" t="s">
        <v>2458</v>
      </c>
      <c r="H27" s="33" t="s">
        <v>242</v>
      </c>
      <c r="I27" s="35">
        <v>6.6905999999999999</v>
      </c>
      <c r="J27" s="35">
        <v>8.8757000000000001</v>
      </c>
      <c r="K27" s="35">
        <v>7.4710000000000001</v>
      </c>
      <c r="L27" s="35">
        <v>6.0564999999999998</v>
      </c>
      <c r="M27" s="35">
        <v>6.7191000000000001</v>
      </c>
      <c r="N27" s="35">
        <v>7.1059999999999999</v>
      </c>
      <c r="O27" s="35">
        <v>7.2771999999999997</v>
      </c>
      <c r="P27" s="35">
        <v>6.9352999999999998</v>
      </c>
      <c r="Q27" s="35">
        <v>5.9935999999999998</v>
      </c>
      <c r="R27" s="35">
        <v>5.2666000000000004</v>
      </c>
      <c r="S27" s="35">
        <v>9.2392000000000003</v>
      </c>
      <c r="T27" s="35">
        <v>5.5963000000000003</v>
      </c>
      <c r="U27" s="35">
        <v>6.2763999999999998</v>
      </c>
      <c r="V27" s="35">
        <v>7.2023999999999999</v>
      </c>
      <c r="W27" s="43">
        <v>22</v>
      </c>
      <c r="X27" s="43">
        <v>9</v>
      </c>
      <c r="Y27" s="43">
        <v>7</v>
      </c>
      <c r="Z27" s="43">
        <v>17</v>
      </c>
      <c r="AA27" s="43">
        <v>15</v>
      </c>
      <c r="AB27" s="43">
        <v>22</v>
      </c>
      <c r="AC27" s="43">
        <v>26</v>
      </c>
      <c r="AD27" s="43">
        <v>27</v>
      </c>
      <c r="AE27" s="43">
        <v>26</v>
      </c>
      <c r="AF27" s="43">
        <v>25</v>
      </c>
      <c r="AG27" s="43">
        <v>2</v>
      </c>
      <c r="AH27" s="43">
        <v>22</v>
      </c>
      <c r="AI27" s="43">
        <v>19</v>
      </c>
      <c r="AJ27" s="43">
        <v>14</v>
      </c>
      <c r="AK27" s="35">
        <v>0.97560000000000002</v>
      </c>
      <c r="AL27" s="35">
        <v>0.85840000000000005</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1445.7781</v>
      </c>
      <c r="G28" s="33" t="s">
        <v>2351</v>
      </c>
      <c r="H28" s="33" t="s">
        <v>242</v>
      </c>
      <c r="I28" s="35">
        <v>4.6452999999999998</v>
      </c>
      <c r="J28" s="35">
        <v>6.3895999999999997</v>
      </c>
      <c r="K28" s="35">
        <v>5.0289000000000001</v>
      </c>
      <c r="L28" s="35">
        <v>4.8784000000000001</v>
      </c>
      <c r="M28" s="35">
        <v>7.2888000000000002</v>
      </c>
      <c r="N28" s="35">
        <v>8.2408000000000001</v>
      </c>
      <c r="O28" s="35">
        <v>8.1198999999999995</v>
      </c>
      <c r="P28" s="35">
        <v>7.6961000000000004</v>
      </c>
      <c r="Q28" s="35">
        <v>6.2845000000000004</v>
      </c>
      <c r="R28" s="35">
        <v>5.7346000000000004</v>
      </c>
      <c r="S28" s="35">
        <v>6.8174999999999999</v>
      </c>
      <c r="T28" s="35"/>
      <c r="U28" s="35"/>
      <c r="V28" s="35">
        <v>6.7465000000000002</v>
      </c>
      <c r="W28" s="43">
        <v>31</v>
      </c>
      <c r="X28" s="43">
        <v>33</v>
      </c>
      <c r="Y28" s="43">
        <v>31</v>
      </c>
      <c r="Z28" s="43">
        <v>30</v>
      </c>
      <c r="AA28" s="43">
        <v>2</v>
      </c>
      <c r="AB28" s="43">
        <v>5</v>
      </c>
      <c r="AC28" s="43">
        <v>8</v>
      </c>
      <c r="AD28" s="43">
        <v>9</v>
      </c>
      <c r="AE28" s="43">
        <v>14</v>
      </c>
      <c r="AF28" s="43">
        <v>8</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3219.3986</v>
      </c>
      <c r="G29" s="33" t="s">
        <v>2351</v>
      </c>
      <c r="H29" s="33" t="s">
        <v>242</v>
      </c>
      <c r="I29" s="35">
        <v>7.8384999999999998</v>
      </c>
      <c r="J29" s="35">
        <v>8.4597999999999995</v>
      </c>
      <c r="K29" s="35">
        <v>6.8507999999999996</v>
      </c>
      <c r="L29" s="35">
        <v>6.2220000000000004</v>
      </c>
      <c r="M29" s="35">
        <v>6.9396000000000004</v>
      </c>
      <c r="N29" s="35">
        <v>7.0877999999999997</v>
      </c>
      <c r="O29" s="35">
        <v>7.2927</v>
      </c>
      <c r="P29" s="35">
        <v>7.0076000000000001</v>
      </c>
      <c r="Q29" s="35">
        <v>5.9683999999999999</v>
      </c>
      <c r="R29" s="35">
        <v>5.3281999999999998</v>
      </c>
      <c r="S29" s="35">
        <v>5.8221999999999996</v>
      </c>
      <c r="T29" s="35">
        <v>6.3939000000000004</v>
      </c>
      <c r="U29" s="35">
        <v>7.0213000000000001</v>
      </c>
      <c r="V29" s="35">
        <v>7.1891999999999996</v>
      </c>
      <c r="W29" s="43">
        <v>8</v>
      </c>
      <c r="X29" s="43">
        <v>15</v>
      </c>
      <c r="Y29" s="43">
        <v>18</v>
      </c>
      <c r="Z29" s="43">
        <v>11</v>
      </c>
      <c r="AA29" s="43">
        <v>8</v>
      </c>
      <c r="AB29" s="43">
        <v>24</v>
      </c>
      <c r="AC29" s="43">
        <v>25</v>
      </c>
      <c r="AD29" s="43">
        <v>24</v>
      </c>
      <c r="AE29" s="43">
        <v>28</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38.1143</v>
      </c>
      <c r="G30" s="33" t="s">
        <v>1108</v>
      </c>
      <c r="H30" s="33" t="s">
        <v>242</v>
      </c>
      <c r="I30" s="35">
        <v>7.2184999999999997</v>
      </c>
      <c r="J30" s="35">
        <v>8.8802000000000003</v>
      </c>
      <c r="K30" s="35">
        <v>7.1952999999999996</v>
      </c>
      <c r="L30" s="35">
        <v>6.3483000000000001</v>
      </c>
      <c r="M30" s="35">
        <v>6.5130999999999997</v>
      </c>
      <c r="N30" s="35">
        <v>6.9012000000000002</v>
      </c>
      <c r="O30" s="35">
        <v>7.0772000000000004</v>
      </c>
      <c r="P30" s="35">
        <v>6.83</v>
      </c>
      <c r="Q30" s="35">
        <v>5.8284000000000002</v>
      </c>
      <c r="R30" s="35">
        <v>5.3019999999999996</v>
      </c>
      <c r="S30" s="35">
        <v>5.6230000000000002</v>
      </c>
      <c r="T30" s="35">
        <v>5.5389999999999997</v>
      </c>
      <c r="U30" s="35">
        <v>6.1246</v>
      </c>
      <c r="V30" s="35">
        <v>6.3902999999999999</v>
      </c>
      <c r="W30" s="43">
        <v>16</v>
      </c>
      <c r="X30" s="43">
        <v>8</v>
      </c>
      <c r="Y30" s="43">
        <v>9</v>
      </c>
      <c r="Z30" s="43">
        <v>6</v>
      </c>
      <c r="AA30" s="43">
        <v>26</v>
      </c>
      <c r="AB30" s="43">
        <v>31</v>
      </c>
      <c r="AC30" s="43">
        <v>31</v>
      </c>
      <c r="AD30" s="43">
        <v>33</v>
      </c>
      <c r="AE30" s="43">
        <v>32</v>
      </c>
      <c r="AF30" s="43">
        <v>23</v>
      </c>
      <c r="AG30" s="43">
        <v>21</v>
      </c>
      <c r="AH30" s="43">
        <v>24</v>
      </c>
      <c r="AI30" s="43">
        <v>21</v>
      </c>
      <c r="AJ30" s="43">
        <v>25</v>
      </c>
      <c r="AK30" s="35">
        <v>0.89570000000000005</v>
      </c>
      <c r="AL30" s="35">
        <v>0.8327</v>
      </c>
      <c r="AM30" s="35">
        <v>7.54</v>
      </c>
      <c r="AN30" s="35">
        <v>6.58</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1575.3240000000001</v>
      </c>
      <c r="G31" s="33" t="s">
        <v>2480</v>
      </c>
      <c r="H31" s="33" t="s">
        <v>242</v>
      </c>
      <c r="I31" s="35">
        <v>6.6696</v>
      </c>
      <c r="J31" s="35">
        <v>8.6926000000000005</v>
      </c>
      <c r="K31" s="35">
        <v>6.8769</v>
      </c>
      <c r="L31" s="35">
        <v>6.1124999999999998</v>
      </c>
      <c r="M31" s="35">
        <v>6.6161000000000003</v>
      </c>
      <c r="N31" s="35">
        <v>6.9652000000000003</v>
      </c>
      <c r="O31" s="35">
        <v>7.1186999999999996</v>
      </c>
      <c r="P31" s="35">
        <v>6.9039999999999999</v>
      </c>
      <c r="Q31" s="35">
        <v>5.8415999999999997</v>
      </c>
      <c r="R31" s="35">
        <v>5.1569000000000003</v>
      </c>
      <c r="S31" s="35">
        <v>5.3800999999999997</v>
      </c>
      <c r="T31" s="35">
        <v>5.9036999999999997</v>
      </c>
      <c r="U31" s="35"/>
      <c r="V31" s="35">
        <v>5.9309000000000003</v>
      </c>
      <c r="W31" s="43">
        <v>23</v>
      </c>
      <c r="X31" s="43">
        <v>13</v>
      </c>
      <c r="Y31" s="43">
        <v>17</v>
      </c>
      <c r="Z31" s="43">
        <v>14</v>
      </c>
      <c r="AA31" s="43">
        <v>20</v>
      </c>
      <c r="AB31" s="43">
        <v>29</v>
      </c>
      <c r="AC31" s="43">
        <v>30</v>
      </c>
      <c r="AD31" s="43">
        <v>28</v>
      </c>
      <c r="AE31" s="43">
        <v>31</v>
      </c>
      <c r="AF31" s="43">
        <v>29</v>
      </c>
      <c r="AG31" s="43">
        <v>28</v>
      </c>
      <c r="AH31" s="43">
        <v>19</v>
      </c>
      <c r="AI31" s="43"/>
      <c r="AJ31" s="43">
        <v>32</v>
      </c>
      <c r="AK31" s="35">
        <v>1.2137</v>
      </c>
      <c r="AL31" s="35">
        <v>0.88</v>
      </c>
      <c r="AM31" s="35">
        <v>7.75</v>
      </c>
      <c r="AN31" s="35">
        <v>6.66</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2174.8467999999998</v>
      </c>
      <c r="G32" s="33" t="s">
        <v>2481</v>
      </c>
      <c r="H32" s="33" t="s">
        <v>242</v>
      </c>
      <c r="I32" s="35">
        <v>8.3899000000000008</v>
      </c>
      <c r="J32" s="35">
        <v>8.8396000000000008</v>
      </c>
      <c r="K32" s="35">
        <v>7.7461000000000002</v>
      </c>
      <c r="L32" s="35">
        <v>6.2667000000000002</v>
      </c>
      <c r="M32" s="35">
        <v>6.6664000000000003</v>
      </c>
      <c r="N32" s="35">
        <v>7.0773000000000001</v>
      </c>
      <c r="O32" s="35">
        <v>7.3356000000000003</v>
      </c>
      <c r="P32" s="35">
        <v>6.9767000000000001</v>
      </c>
      <c r="Q32" s="35">
        <v>5.9763000000000002</v>
      </c>
      <c r="R32" s="35">
        <v>5.2365000000000004</v>
      </c>
      <c r="S32" s="35">
        <v>5.5134999999999996</v>
      </c>
      <c r="T32" s="35">
        <v>5.7035999999999998</v>
      </c>
      <c r="U32" s="35">
        <v>5.9547999999999996</v>
      </c>
      <c r="V32" s="35">
        <v>4.7207999999999997</v>
      </c>
      <c r="W32" s="43">
        <v>3</v>
      </c>
      <c r="X32" s="43">
        <v>10</v>
      </c>
      <c r="Y32" s="43">
        <v>4</v>
      </c>
      <c r="Z32" s="43">
        <v>9</v>
      </c>
      <c r="AA32" s="43">
        <v>16</v>
      </c>
      <c r="AB32" s="43">
        <v>25</v>
      </c>
      <c r="AC32" s="43">
        <v>22</v>
      </c>
      <c r="AD32" s="43">
        <v>26</v>
      </c>
      <c r="AE32" s="43">
        <v>27</v>
      </c>
      <c r="AF32" s="43">
        <v>26</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7723.1491999999998</v>
      </c>
      <c r="E33" s="44">
        <v>0.6</v>
      </c>
      <c r="F33" s="35">
        <v>43.210700000000003</v>
      </c>
      <c r="G33" s="33" t="s">
        <v>2482</v>
      </c>
      <c r="H33" s="33" t="s">
        <v>242</v>
      </c>
      <c r="I33" s="35">
        <v>5.4367000000000001</v>
      </c>
      <c r="J33" s="35">
        <v>6.7664</v>
      </c>
      <c r="K33" s="35">
        <v>5.7506000000000004</v>
      </c>
      <c r="L33" s="35">
        <v>4.9115000000000002</v>
      </c>
      <c r="M33" s="35">
        <v>6.6002000000000001</v>
      </c>
      <c r="N33" s="35">
        <v>8.1378000000000004</v>
      </c>
      <c r="O33" s="35">
        <v>8.1356000000000002</v>
      </c>
      <c r="P33" s="35">
        <v>7.6813000000000002</v>
      </c>
      <c r="Q33" s="35">
        <v>6.3666</v>
      </c>
      <c r="R33" s="35">
        <v>5.7018000000000004</v>
      </c>
      <c r="S33" s="35">
        <v>6.7854000000000001</v>
      </c>
      <c r="T33" s="35">
        <v>6.9604999999999997</v>
      </c>
      <c r="U33" s="35">
        <v>7.2347999999999999</v>
      </c>
      <c r="V33" s="35">
        <v>7.4562999999999997</v>
      </c>
      <c r="W33" s="43">
        <v>30</v>
      </c>
      <c r="X33" s="43">
        <v>30</v>
      </c>
      <c r="Y33" s="43">
        <v>28</v>
      </c>
      <c r="Z33" s="43">
        <v>29</v>
      </c>
      <c r="AA33" s="43">
        <v>22</v>
      </c>
      <c r="AB33" s="43">
        <v>7</v>
      </c>
      <c r="AC33" s="43">
        <v>7</v>
      </c>
      <c r="AD33" s="43">
        <v>10</v>
      </c>
      <c r="AE33" s="43">
        <v>12</v>
      </c>
      <c r="AF33" s="43">
        <v>10</v>
      </c>
      <c r="AG33" s="43">
        <v>5</v>
      </c>
      <c r="AH33" s="43">
        <v>3</v>
      </c>
      <c r="AI33" s="43">
        <v>5</v>
      </c>
      <c r="AJ33" s="43">
        <v>8</v>
      </c>
      <c r="AK33" s="35">
        <v>3.67</v>
      </c>
      <c r="AL33" s="35">
        <v>2.8</v>
      </c>
      <c r="AM33" s="35">
        <v>7.61</v>
      </c>
      <c r="AN33" s="35">
        <v>7.01</v>
      </c>
      <c r="AO33" s="35">
        <v>77.062799999999996</v>
      </c>
      <c r="AP33" s="35">
        <v>0</v>
      </c>
      <c r="AQ33" s="35">
        <v>1.24E-2</v>
      </c>
      <c r="AR33" s="35">
        <v>4.2367999999999997</v>
      </c>
      <c r="AS33" s="35">
        <v>18.4237</v>
      </c>
      <c r="AT33" s="35">
        <v>0.26429999999999998</v>
      </c>
      <c r="AU33" s="35">
        <v>4.2367999999999997</v>
      </c>
      <c r="AV33" s="35">
        <v>1.2725</v>
      </c>
      <c r="AW33" s="35"/>
      <c r="AX33" s="35">
        <v>70.915599999999998</v>
      </c>
      <c r="AY33" s="35"/>
      <c r="AZ33" s="35"/>
      <c r="BA33" s="35">
        <v>1.24E-2</v>
      </c>
      <c r="BB33" s="35">
        <v>18.4237</v>
      </c>
      <c r="BC33" s="35">
        <v>4.8746999999999998</v>
      </c>
      <c r="BD33" s="35"/>
      <c r="BE33" s="35">
        <v>0</v>
      </c>
      <c r="BF33" s="35">
        <v>0.26430000000000575</v>
      </c>
    </row>
    <row r="34" spans="1:58" x14ac:dyDescent="0.25">
      <c r="A34">
        <v>2621</v>
      </c>
      <c r="B34" s="33" t="s">
        <v>193</v>
      </c>
      <c r="C34" s="34">
        <v>39161</v>
      </c>
      <c r="D34" s="35">
        <v>9003.7649000000001</v>
      </c>
      <c r="E34" s="44">
        <v>0.94</v>
      </c>
      <c r="F34" s="35">
        <v>3602.7817</v>
      </c>
      <c r="G34" s="33" t="s">
        <v>2483</v>
      </c>
      <c r="H34" s="33" t="s">
        <v>242</v>
      </c>
      <c r="I34" s="35">
        <v>6.9680999999999997</v>
      </c>
      <c r="J34" s="35">
        <v>7.1814999999999998</v>
      </c>
      <c r="K34" s="35">
        <v>6.8830999999999998</v>
      </c>
      <c r="L34" s="35">
        <v>6.3747999999999996</v>
      </c>
      <c r="M34" s="35">
        <v>6.9560000000000004</v>
      </c>
      <c r="N34" s="35">
        <v>7.2134</v>
      </c>
      <c r="O34" s="35">
        <v>7.3388</v>
      </c>
      <c r="P34" s="35">
        <v>7.0505000000000004</v>
      </c>
      <c r="Q34" s="35">
        <v>6.0932000000000004</v>
      </c>
      <c r="R34" s="35">
        <v>5.5838000000000001</v>
      </c>
      <c r="S34" s="35">
        <v>5.9010999999999996</v>
      </c>
      <c r="T34" s="35">
        <v>6.2710999999999997</v>
      </c>
      <c r="U34" s="35">
        <v>6.7487000000000004</v>
      </c>
      <c r="V34" s="35">
        <v>7.4638</v>
      </c>
      <c r="W34" s="43">
        <v>18</v>
      </c>
      <c r="X34" s="43">
        <v>28</v>
      </c>
      <c r="Y34" s="43">
        <v>16</v>
      </c>
      <c r="Z34" s="43">
        <v>4</v>
      </c>
      <c r="AA34" s="43">
        <v>7</v>
      </c>
      <c r="AB34" s="43">
        <v>19</v>
      </c>
      <c r="AC34" s="43">
        <v>21</v>
      </c>
      <c r="AD34" s="43">
        <v>23</v>
      </c>
      <c r="AE34" s="43">
        <v>22</v>
      </c>
      <c r="AF34" s="43">
        <v>12</v>
      </c>
      <c r="AG34" s="43">
        <v>12</v>
      </c>
      <c r="AH34" s="43">
        <v>14</v>
      </c>
      <c r="AI34" s="43">
        <v>11</v>
      </c>
      <c r="AJ34" s="43">
        <v>7</v>
      </c>
      <c r="AK34" s="35">
        <v>1.1915</v>
      </c>
      <c r="AL34" s="35">
        <v>0.91479999999999995</v>
      </c>
      <c r="AM34" s="35">
        <v>7.7</v>
      </c>
      <c r="AN34" s="35">
        <v>6.76</v>
      </c>
      <c r="AO34" s="35">
        <v>68.245699999999999</v>
      </c>
      <c r="AP34" s="35">
        <v>12.8139</v>
      </c>
      <c r="AQ34" s="35">
        <v>2.8E-3</v>
      </c>
      <c r="AR34" s="35">
        <v>6.3239000000000001</v>
      </c>
      <c r="AS34" s="35">
        <v>12.4331</v>
      </c>
      <c r="AT34" s="35">
        <v>0.18049999999999999</v>
      </c>
      <c r="AU34" s="35">
        <v>6.3239000000000001</v>
      </c>
      <c r="AV34" s="35">
        <v>24.7148</v>
      </c>
      <c r="AW34" s="35">
        <v>1.0951</v>
      </c>
      <c r="AX34" s="35">
        <v>46.552199999999999</v>
      </c>
      <c r="AY34" s="35"/>
      <c r="AZ34" s="35"/>
      <c r="BA34" s="35">
        <v>2.8E-3</v>
      </c>
      <c r="BB34" s="35">
        <v>6.8723999999999998</v>
      </c>
      <c r="BC34" s="35">
        <v>7.8091999999999997</v>
      </c>
      <c r="BD34" s="35">
        <v>5.5606999999999998</v>
      </c>
      <c r="BE34" s="35">
        <v>0</v>
      </c>
      <c r="BF34" s="35">
        <v>1.0688999999999993</v>
      </c>
    </row>
    <row r="35" spans="1:58" x14ac:dyDescent="0.25">
      <c r="A35">
        <v>762</v>
      </c>
      <c r="B35" s="33" t="s">
        <v>194</v>
      </c>
      <c r="C35" s="34">
        <v>39255</v>
      </c>
      <c r="D35" s="35">
        <v>103.9954</v>
      </c>
      <c r="E35" s="44">
        <v>1.18</v>
      </c>
      <c r="F35" s="35">
        <v>26.0337</v>
      </c>
      <c r="G35" s="33" t="s">
        <v>2484</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2</v>
      </c>
      <c r="X35" s="43">
        <v>31</v>
      </c>
      <c r="Y35" s="43">
        <v>27</v>
      </c>
      <c r="Z35" s="43">
        <v>25</v>
      </c>
      <c r="AA35" s="43">
        <v>33</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0.46</v>
      </c>
      <c r="F36" s="35">
        <v>12.7692</v>
      </c>
      <c r="G36" s="33" t="s">
        <v>2485</v>
      </c>
      <c r="H36" s="33" t="s">
        <v>2486</v>
      </c>
      <c r="I36" s="35">
        <v>7.2457000000000003</v>
      </c>
      <c r="J36" s="35">
        <v>9.8187999999999995</v>
      </c>
      <c r="K36" s="35">
        <v>6.5705</v>
      </c>
      <c r="L36" s="35">
        <v>4.7028999999999996</v>
      </c>
      <c r="M36" s="35">
        <v>6.2712000000000003</v>
      </c>
      <c r="N36" s="35">
        <v>7.6239999999999997</v>
      </c>
      <c r="O36" s="35">
        <v>8.1389999999999993</v>
      </c>
      <c r="P36" s="35">
        <v>7.8452000000000002</v>
      </c>
      <c r="Q36" s="35">
        <v>6.6647999999999996</v>
      </c>
      <c r="R36" s="35">
        <v>5.8451000000000004</v>
      </c>
      <c r="S36" s="35"/>
      <c r="T36" s="35"/>
      <c r="U36" s="35"/>
      <c r="V36" s="35">
        <v>6.0091000000000001</v>
      </c>
      <c r="W36" s="43">
        <v>14</v>
      </c>
      <c r="X36" s="43">
        <v>3</v>
      </c>
      <c r="Y36" s="43">
        <v>23</v>
      </c>
      <c r="Z36" s="43">
        <v>31</v>
      </c>
      <c r="AA36" s="43">
        <v>30</v>
      </c>
      <c r="AB36" s="43">
        <v>12</v>
      </c>
      <c r="AC36" s="43">
        <v>6</v>
      </c>
      <c r="AD36" s="43">
        <v>5</v>
      </c>
      <c r="AE36" s="43">
        <v>7</v>
      </c>
      <c r="AF36" s="43">
        <v>7</v>
      </c>
      <c r="AG36" s="43"/>
      <c r="AH36" s="43"/>
      <c r="AI36" s="43"/>
      <c r="AJ36" s="43">
        <v>30</v>
      </c>
      <c r="AK36" s="35">
        <v>5.66</v>
      </c>
      <c r="AL36" s="35">
        <v>1.57</v>
      </c>
      <c r="AM36" s="35">
        <v>7.57</v>
      </c>
      <c r="AN36" s="35">
        <v>7.11</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3362.7819</v>
      </c>
      <c r="G37" s="33" t="s">
        <v>2487</v>
      </c>
      <c r="H37" s="33" t="s">
        <v>242</v>
      </c>
      <c r="I37" s="35">
        <v>6.7525000000000004</v>
      </c>
      <c r="J37" s="35">
        <v>7.9499000000000004</v>
      </c>
      <c r="K37" s="35">
        <v>6.7356999999999996</v>
      </c>
      <c r="L37" s="35">
        <v>5.7496</v>
      </c>
      <c r="M37" s="35">
        <v>6.5374999999999996</v>
      </c>
      <c r="N37" s="35">
        <v>6.9467999999999996</v>
      </c>
      <c r="O37" s="35">
        <v>7.2224000000000004</v>
      </c>
      <c r="P37" s="35">
        <v>6.9968000000000004</v>
      </c>
      <c r="Q37" s="35">
        <v>6.0092999999999996</v>
      </c>
      <c r="R37" s="35">
        <v>5.2960000000000003</v>
      </c>
      <c r="S37" s="35">
        <v>5.5618999999999996</v>
      </c>
      <c r="T37" s="35">
        <v>6.2252000000000001</v>
      </c>
      <c r="U37" s="35">
        <v>6.71</v>
      </c>
      <c r="V37" s="35">
        <v>7.1951000000000001</v>
      </c>
      <c r="W37" s="43">
        <v>21</v>
      </c>
      <c r="X37" s="43">
        <v>24</v>
      </c>
      <c r="Y37" s="43">
        <v>20</v>
      </c>
      <c r="Z37" s="43">
        <v>23</v>
      </c>
      <c r="AA37" s="43">
        <v>25</v>
      </c>
      <c r="AB37" s="43">
        <v>30</v>
      </c>
      <c r="AC37" s="43">
        <v>29</v>
      </c>
      <c r="AD37" s="43">
        <v>25</v>
      </c>
      <c r="AE37" s="43">
        <v>25</v>
      </c>
      <c r="AF37" s="43">
        <v>24</v>
      </c>
      <c r="AG37" s="43">
        <v>25</v>
      </c>
      <c r="AH37" s="43">
        <v>15</v>
      </c>
      <c r="AI37" s="43">
        <v>15</v>
      </c>
      <c r="AJ37" s="43">
        <v>15</v>
      </c>
      <c r="AK37" s="35">
        <v>1.61</v>
      </c>
      <c r="AL37" s="35">
        <v>0.84</v>
      </c>
      <c r="AM37" s="35">
        <v>7.62</v>
      </c>
      <c r="AN37" s="35">
        <v>6.6</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3335.4414999999999</v>
      </c>
      <c r="G38" s="33" t="s">
        <v>2406</v>
      </c>
      <c r="H38" s="33" t="s">
        <v>242</v>
      </c>
      <c r="I38" s="35">
        <v>7.2468000000000004</v>
      </c>
      <c r="J38" s="35">
        <v>8.1648999999999994</v>
      </c>
      <c r="K38" s="35">
        <v>6.7302999999999997</v>
      </c>
      <c r="L38" s="35">
        <v>5.9504999999999999</v>
      </c>
      <c r="M38" s="35">
        <v>6.4730999999999996</v>
      </c>
      <c r="N38" s="35">
        <v>7.2150999999999996</v>
      </c>
      <c r="O38" s="35">
        <v>7.2248000000000001</v>
      </c>
      <c r="P38" s="35">
        <v>6.8451000000000004</v>
      </c>
      <c r="Q38" s="35">
        <v>5.9634</v>
      </c>
      <c r="R38" s="35">
        <v>5.3097000000000003</v>
      </c>
      <c r="S38" s="35">
        <v>5.4372999999999996</v>
      </c>
      <c r="T38" s="35">
        <v>2.9607999999999999</v>
      </c>
      <c r="U38" s="35">
        <v>4.4588999999999999</v>
      </c>
      <c r="V38" s="35">
        <v>6.1081000000000003</v>
      </c>
      <c r="W38" s="43">
        <v>13</v>
      </c>
      <c r="X38" s="43">
        <v>20</v>
      </c>
      <c r="Y38" s="43">
        <v>21</v>
      </c>
      <c r="Z38" s="43">
        <v>19</v>
      </c>
      <c r="AA38" s="43">
        <v>27</v>
      </c>
      <c r="AB38" s="43">
        <v>18</v>
      </c>
      <c r="AC38" s="43">
        <v>28</v>
      </c>
      <c r="AD38" s="43">
        <v>31</v>
      </c>
      <c r="AE38" s="43">
        <v>29</v>
      </c>
      <c r="AF38" s="43">
        <v>22</v>
      </c>
      <c r="AG38" s="43">
        <v>27</v>
      </c>
      <c r="AH38" s="43">
        <v>26</v>
      </c>
      <c r="AI38" s="43">
        <v>25</v>
      </c>
      <c r="AJ38" s="43">
        <v>27</v>
      </c>
      <c r="AK38" s="35">
        <v>0.98</v>
      </c>
      <c r="AL38" s="35">
        <v>0.78</v>
      </c>
      <c r="AM38" s="35">
        <v>7.59</v>
      </c>
      <c r="AN38" s="35">
        <v>6.46</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12.2364</v>
      </c>
      <c r="G39" s="33" t="s">
        <v>2488</v>
      </c>
      <c r="H39" s="33" t="s">
        <v>1295</v>
      </c>
      <c r="I39" s="35">
        <v>1.6904999999999999</v>
      </c>
      <c r="J39" s="35">
        <v>5.1185999999999998</v>
      </c>
      <c r="K39" s="35">
        <v>5.4444999999999997</v>
      </c>
      <c r="L39" s="35">
        <v>5.9379</v>
      </c>
      <c r="M39" s="35">
        <v>6.8940999999999999</v>
      </c>
      <c r="N39" s="35">
        <v>7.7817999999999996</v>
      </c>
      <c r="O39" s="35">
        <v>7.6635</v>
      </c>
      <c r="P39" s="35">
        <v>7.4085999999999999</v>
      </c>
      <c r="Q39" s="35">
        <v>6.3929</v>
      </c>
      <c r="R39" s="35"/>
      <c r="S39" s="35"/>
      <c r="T39" s="35"/>
      <c r="U39" s="35"/>
      <c r="V39" s="35">
        <v>5.9432999999999998</v>
      </c>
      <c r="W39" s="43">
        <v>32</v>
      </c>
      <c r="X39" s="43">
        <v>34</v>
      </c>
      <c r="Y39" s="43">
        <v>29</v>
      </c>
      <c r="Z39" s="43">
        <v>20</v>
      </c>
      <c r="AA39" s="43">
        <v>10</v>
      </c>
      <c r="AB39" s="43">
        <v>10</v>
      </c>
      <c r="AC39" s="43">
        <v>14</v>
      </c>
      <c r="AD39" s="43">
        <v>12</v>
      </c>
      <c r="AE39" s="43">
        <v>11</v>
      </c>
      <c r="AF39" s="43"/>
      <c r="AG39" s="43"/>
      <c r="AH39" s="43"/>
      <c r="AI39" s="43"/>
      <c r="AJ39" s="43">
        <v>31</v>
      </c>
      <c r="AK39" s="35">
        <v>7.9</v>
      </c>
      <c r="AL39" s="35">
        <v>3.55</v>
      </c>
      <c r="AM39" s="35">
        <v>7.72</v>
      </c>
      <c r="AN39" s="35">
        <v>6.99</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3782.6138999999998</v>
      </c>
      <c r="G40" s="33" t="s">
        <v>2489</v>
      </c>
      <c r="H40" s="33" t="s">
        <v>242</v>
      </c>
      <c r="I40" s="35">
        <v>8.2584</v>
      </c>
      <c r="J40" s="35">
        <v>8.4069000000000003</v>
      </c>
      <c r="K40" s="35">
        <v>6.9954999999999998</v>
      </c>
      <c r="L40" s="35">
        <v>6.3125</v>
      </c>
      <c r="M40" s="35">
        <v>6.7542999999999997</v>
      </c>
      <c r="N40" s="35">
        <v>7.1214000000000004</v>
      </c>
      <c r="O40" s="35">
        <v>7.3672000000000004</v>
      </c>
      <c r="P40" s="35">
        <v>7.1307</v>
      </c>
      <c r="Q40" s="35">
        <v>6.1158999999999999</v>
      </c>
      <c r="R40" s="35">
        <v>5.4819000000000004</v>
      </c>
      <c r="S40" s="35">
        <v>5.867</v>
      </c>
      <c r="T40" s="35">
        <v>5.5602999999999998</v>
      </c>
      <c r="U40" s="35">
        <v>6.2790999999999997</v>
      </c>
      <c r="V40" s="35">
        <v>7.1212999999999997</v>
      </c>
      <c r="W40" s="43">
        <v>4</v>
      </c>
      <c r="X40" s="43">
        <v>16</v>
      </c>
      <c r="Y40" s="43">
        <v>14</v>
      </c>
      <c r="Z40" s="43">
        <v>8</v>
      </c>
      <c r="AA40" s="43">
        <v>13</v>
      </c>
      <c r="AB40" s="43">
        <v>20</v>
      </c>
      <c r="AC40" s="43">
        <v>20</v>
      </c>
      <c r="AD40" s="43">
        <v>21</v>
      </c>
      <c r="AE40" s="43">
        <v>21</v>
      </c>
      <c r="AF40" s="43">
        <v>14</v>
      </c>
      <c r="AG40" s="43">
        <v>13</v>
      </c>
      <c r="AH40" s="43">
        <v>23</v>
      </c>
      <c r="AI40" s="43">
        <v>18</v>
      </c>
      <c r="AJ40" s="43">
        <v>20</v>
      </c>
      <c r="AK40" s="35">
        <v>0.94</v>
      </c>
      <c r="AL40" s="35">
        <v>0.81079999999999997</v>
      </c>
      <c r="AM40" s="35">
        <v>7.36</v>
      </c>
      <c r="AN40" s="35">
        <v>6.78</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1430.1185</v>
      </c>
      <c r="E41" s="44">
        <v>0.81</v>
      </c>
      <c r="F41" s="35">
        <v>1439.4401</v>
      </c>
      <c r="G41" s="33" t="s">
        <v>2490</v>
      </c>
      <c r="H41" s="33" t="s">
        <v>242</v>
      </c>
      <c r="I41" s="35">
        <v>6.9603000000000002</v>
      </c>
      <c r="J41" s="35">
        <v>8.0632999999999999</v>
      </c>
      <c r="K41" s="35">
        <v>8.0027000000000008</v>
      </c>
      <c r="L41" s="35">
        <v>5.6021999999999998</v>
      </c>
      <c r="M41" s="35">
        <v>6.2929000000000004</v>
      </c>
      <c r="N41" s="35">
        <v>6.7047999999999996</v>
      </c>
      <c r="O41" s="35">
        <v>6.9683000000000002</v>
      </c>
      <c r="P41" s="35">
        <v>6.8994</v>
      </c>
      <c r="Q41" s="35">
        <v>5.8707000000000003</v>
      </c>
      <c r="R41" s="35">
        <v>5.1749000000000001</v>
      </c>
      <c r="S41" s="35">
        <v>5.6158999999999999</v>
      </c>
      <c r="T41" s="35"/>
      <c r="U41" s="35"/>
      <c r="V41" s="35">
        <v>6.0675999999999997</v>
      </c>
      <c r="W41" s="43">
        <v>19</v>
      </c>
      <c r="X41" s="43">
        <v>22</v>
      </c>
      <c r="Y41" s="43">
        <v>3</v>
      </c>
      <c r="Z41" s="43">
        <v>24</v>
      </c>
      <c r="AA41" s="43">
        <v>28</v>
      </c>
      <c r="AB41" s="43">
        <v>33</v>
      </c>
      <c r="AC41" s="43">
        <v>33</v>
      </c>
      <c r="AD41" s="43">
        <v>30</v>
      </c>
      <c r="AE41" s="43">
        <v>30</v>
      </c>
      <c r="AF41" s="43">
        <v>28</v>
      </c>
      <c r="AG41" s="43">
        <v>22</v>
      </c>
      <c r="AH41" s="43"/>
      <c r="AI41" s="43"/>
      <c r="AJ41" s="43">
        <v>28</v>
      </c>
      <c r="AK41" s="35">
        <v>1.62</v>
      </c>
      <c r="AL41" s="35">
        <v>1.33</v>
      </c>
      <c r="AM41" s="35">
        <v>7.74</v>
      </c>
      <c r="AN41" s="35">
        <v>6.93</v>
      </c>
      <c r="AO41" s="35">
        <v>80.095399999999998</v>
      </c>
      <c r="AP41" s="35">
        <v>0</v>
      </c>
      <c r="AQ41" s="35">
        <v>4.6199999999999998E-2</v>
      </c>
      <c r="AR41" s="35">
        <v>9.7749000000000006</v>
      </c>
      <c r="AS41" s="35">
        <v>9.7687000000000008</v>
      </c>
      <c r="AT41" s="35">
        <v>0.31490000000000001</v>
      </c>
      <c r="AU41" s="35">
        <v>9.7749000000000006</v>
      </c>
      <c r="AV41" s="35">
        <v>13.696</v>
      </c>
      <c r="AW41" s="35"/>
      <c r="AX41" s="35">
        <v>63.062899999999999</v>
      </c>
      <c r="AY41" s="35"/>
      <c r="AZ41" s="35"/>
      <c r="BA41" s="35"/>
      <c r="BB41" s="35">
        <v>3.5571000000000002</v>
      </c>
      <c r="BC41" s="35">
        <v>3.3365</v>
      </c>
      <c r="BD41" s="35">
        <v>6.2115999999999998</v>
      </c>
      <c r="BE41" s="35">
        <v>0</v>
      </c>
      <c r="BF41" s="35">
        <v>0.36099999999999</v>
      </c>
    </row>
    <row r="42" spans="1:58" x14ac:dyDescent="0.25">
      <c r="A42">
        <v>3601</v>
      </c>
      <c r="B42" s="33" t="s">
        <v>201</v>
      </c>
      <c r="C42" s="34">
        <v>39195</v>
      </c>
      <c r="D42" s="35">
        <v>3504.6167</v>
      </c>
      <c r="E42" s="44">
        <v>0.45</v>
      </c>
      <c r="F42" s="35">
        <v>3409.9083999999998</v>
      </c>
      <c r="G42" s="33" t="s">
        <v>2376</v>
      </c>
      <c r="H42" s="33" t="s">
        <v>242</v>
      </c>
      <c r="I42" s="35">
        <v>8.1559000000000008</v>
      </c>
      <c r="J42" s="35">
        <v>9.5848999999999993</v>
      </c>
      <c r="K42" s="35">
        <v>8.3244000000000007</v>
      </c>
      <c r="L42" s="35">
        <v>6.4345999999999997</v>
      </c>
      <c r="M42" s="35">
        <v>6.9222999999999999</v>
      </c>
      <c r="N42" s="35">
        <v>7.5350999999999999</v>
      </c>
      <c r="O42" s="35">
        <v>7.6379000000000001</v>
      </c>
      <c r="P42" s="35">
        <v>7.3960999999999997</v>
      </c>
      <c r="Q42" s="35">
        <v>6.4275000000000002</v>
      </c>
      <c r="R42" s="35">
        <v>7.0439999999999996</v>
      </c>
      <c r="S42" s="35">
        <v>7.0789999999999997</v>
      </c>
      <c r="T42" s="35">
        <v>5.4192999999999998</v>
      </c>
      <c r="U42" s="35">
        <v>6.2557999999999998</v>
      </c>
      <c r="V42" s="35">
        <v>7.1711</v>
      </c>
      <c r="W42" s="43">
        <v>5</v>
      </c>
      <c r="X42" s="43">
        <v>5</v>
      </c>
      <c r="Y42" s="43">
        <v>2</v>
      </c>
      <c r="Z42" s="43">
        <v>3</v>
      </c>
      <c r="AA42" s="43">
        <v>9</v>
      </c>
      <c r="AB42" s="43">
        <v>15</v>
      </c>
      <c r="AC42" s="43">
        <v>15</v>
      </c>
      <c r="AD42" s="43">
        <v>13</v>
      </c>
      <c r="AE42" s="43">
        <v>10</v>
      </c>
      <c r="AF42" s="43">
        <v>2</v>
      </c>
      <c r="AG42" s="43">
        <v>3</v>
      </c>
      <c r="AH42" s="43">
        <v>25</v>
      </c>
      <c r="AI42" s="43">
        <v>20</v>
      </c>
      <c r="AJ42" s="43">
        <v>17</v>
      </c>
      <c r="AK42" s="35">
        <v>1.07</v>
      </c>
      <c r="AL42" s="35">
        <v>0.94</v>
      </c>
      <c r="AM42" s="35">
        <v>7.68</v>
      </c>
      <c r="AN42" s="35">
        <v>7.23</v>
      </c>
      <c r="AO42" s="35">
        <v>76.808499999999995</v>
      </c>
      <c r="AP42" s="35">
        <v>5.2956000000000003</v>
      </c>
      <c r="AQ42" s="35">
        <v>3.0800000000000001E-2</v>
      </c>
      <c r="AR42" s="35">
        <v>8.4246999999999996</v>
      </c>
      <c r="AS42" s="35">
        <v>9.1943000000000001</v>
      </c>
      <c r="AT42" s="35">
        <v>0.246</v>
      </c>
      <c r="AU42" s="35">
        <v>8.4246999999999996</v>
      </c>
      <c r="AV42" s="35">
        <v>26.104299999999999</v>
      </c>
      <c r="AW42" s="35">
        <v>13.362399999999999</v>
      </c>
      <c r="AX42" s="35">
        <v>40.706400000000002</v>
      </c>
      <c r="AY42" s="35"/>
      <c r="AZ42" s="35"/>
      <c r="BA42" s="35"/>
      <c r="BB42" s="35">
        <v>7.7862</v>
      </c>
      <c r="BC42" s="35">
        <v>1.931</v>
      </c>
      <c r="BD42" s="35">
        <v>1.4079999999999999</v>
      </c>
      <c r="BE42" s="35">
        <v>0</v>
      </c>
      <c r="BF42" s="35">
        <v>0.27700000000000102</v>
      </c>
    </row>
    <row r="45" spans="1:58" ht="12.75" customHeight="1" x14ac:dyDescent="0.25">
      <c r="B45" s="156" t="s">
        <v>56</v>
      </c>
      <c r="C45" s="156"/>
      <c r="D45" s="156"/>
      <c r="E45" s="156"/>
      <c r="F45" s="156"/>
      <c r="G45" s="156"/>
      <c r="H45" s="156"/>
      <c r="I45" s="36">
        <v>6.9361441176470588</v>
      </c>
      <c r="J45" s="36">
        <v>8.3379470588235307</v>
      </c>
      <c r="K45" s="36">
        <v>6.716902941176472</v>
      </c>
      <c r="L45" s="36">
        <v>5.6012599999999999</v>
      </c>
      <c r="M45" s="36">
        <v>6.6159514285714289</v>
      </c>
      <c r="N45" s="36">
        <v>8.4680885714285719</v>
      </c>
      <c r="O45" s="36">
        <v>8.4453600000000009</v>
      </c>
      <c r="P45" s="36">
        <v>7.7383794117647051</v>
      </c>
      <c r="Q45" s="36">
        <v>6.4152352941176476</v>
      </c>
      <c r="R45" s="36">
        <v>5.7490866666666669</v>
      </c>
      <c r="S45" s="36">
        <v>6.1054793103448279</v>
      </c>
      <c r="T45" s="36">
        <v>6.1602666666666668</v>
      </c>
      <c r="U45" s="36">
        <v>6.7041640000000005</v>
      </c>
      <c r="V45" s="36">
        <v>6.9657714285714274</v>
      </c>
    </row>
    <row r="46" spans="1:58" ht="12.75" customHeight="1" x14ac:dyDescent="0.25">
      <c r="B46" s="157" t="s">
        <v>57</v>
      </c>
      <c r="C46" s="157"/>
      <c r="D46" s="157"/>
      <c r="E46" s="157"/>
      <c r="F46" s="157"/>
      <c r="G46" s="157"/>
      <c r="H46" s="157"/>
      <c r="I46" s="36">
        <v>7.0422499999999992</v>
      </c>
      <c r="J46" s="36">
        <v>8.3135499999999993</v>
      </c>
      <c r="K46" s="36">
        <v>6.8638499999999993</v>
      </c>
      <c r="L46" s="36">
        <v>5.9638999999999998</v>
      </c>
      <c r="M46" s="36">
        <v>6.6311999999999998</v>
      </c>
      <c r="N46" s="36">
        <v>7.2150999999999996</v>
      </c>
      <c r="O46" s="36">
        <v>7.4017999999999997</v>
      </c>
      <c r="P46" s="36">
        <v>7.1918500000000005</v>
      </c>
      <c r="Q46" s="36">
        <v>6.1492000000000004</v>
      </c>
      <c r="R46" s="36">
        <v>5.4736500000000001</v>
      </c>
      <c r="S46" s="36">
        <v>5.8221999999999996</v>
      </c>
      <c r="T46" s="36">
        <v>6.2710999999999997</v>
      </c>
      <c r="U46" s="36">
        <v>6.7321999999999997</v>
      </c>
      <c r="V46" s="36">
        <v>7.1641000000000004</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1665</v>
      </c>
      <c r="C49" s="38"/>
      <c r="D49" s="38"/>
      <c r="E49" s="38"/>
      <c r="F49" s="39">
        <v>4247.0452999999998</v>
      </c>
      <c r="G49" s="39"/>
      <c r="H49" s="39"/>
      <c r="I49" s="39">
        <v>7.4328000000000003</v>
      </c>
      <c r="J49" s="39">
        <v>8.1432000000000002</v>
      </c>
      <c r="K49" s="39">
        <v>7.1433</v>
      </c>
      <c r="L49" s="39">
        <v>6.9227999999999996</v>
      </c>
      <c r="M49" s="39">
        <v>6.9044999999999996</v>
      </c>
      <c r="N49" s="39">
        <v>7.0323000000000002</v>
      </c>
      <c r="O49" s="39">
        <v>7.3162000000000003</v>
      </c>
      <c r="P49" s="39">
        <v>7.2260999999999997</v>
      </c>
      <c r="Q49" s="39">
        <v>6.5189000000000004</v>
      </c>
      <c r="R49" s="39">
        <v>5.7847</v>
      </c>
      <c r="S49" s="39">
        <v>5.5407999999999999</v>
      </c>
      <c r="T49" s="39">
        <v>6.0174000000000003</v>
      </c>
      <c r="U49" s="39">
        <v>6.4440999999999997</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780</v>
      </c>
      <c r="C50" s="38"/>
      <c r="D50" s="38"/>
      <c r="E50" s="38"/>
      <c r="F50" s="39">
        <v>4860.6346999999996</v>
      </c>
      <c r="G50" s="39"/>
      <c r="H50" s="39"/>
      <c r="I50" s="39">
        <v>3.3881000000000001</v>
      </c>
      <c r="J50" s="39">
        <v>4.6790000000000003</v>
      </c>
      <c r="K50" s="39">
        <v>5.6158000000000001</v>
      </c>
      <c r="L50" s="39">
        <v>4.4725000000000001</v>
      </c>
      <c r="M50" s="39">
        <v>6.5484999999999998</v>
      </c>
      <c r="N50" s="39">
        <v>7.8154000000000003</v>
      </c>
      <c r="O50" s="39">
        <v>7.9572000000000003</v>
      </c>
      <c r="P50" s="39">
        <v>7.6253000000000002</v>
      </c>
      <c r="Q50" s="39">
        <v>6.2671999999999999</v>
      </c>
      <c r="R50" s="39">
        <v>5.7718999999999996</v>
      </c>
      <c r="S50" s="39">
        <v>6.6452</v>
      </c>
      <c r="T50" s="39">
        <v>7.0776000000000003</v>
      </c>
      <c r="U50" s="39">
        <v>7.4027000000000003</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2491</v>
      </c>
      <c r="C8" s="34">
        <v>39897</v>
      </c>
      <c r="D8" s="43">
        <v>2004.0011</v>
      </c>
      <c r="E8" s="44">
        <v>1.58</v>
      </c>
      <c r="F8" s="35">
        <v>37.2136</v>
      </c>
      <c r="G8" s="33" t="s">
        <v>2411</v>
      </c>
      <c r="H8" s="33" t="s">
        <v>2492</v>
      </c>
      <c r="I8" s="35">
        <v>11.5192</v>
      </c>
      <c r="J8" s="35">
        <v>17.037800000000001</v>
      </c>
      <c r="K8" s="35">
        <v>8.8292000000000002</v>
      </c>
      <c r="L8" s="35">
        <v>4.6247999999999996</v>
      </c>
      <c r="M8" s="35">
        <v>12.771599999999999</v>
      </c>
      <c r="N8" s="35">
        <v>11.8355</v>
      </c>
      <c r="O8" s="35">
        <v>10.6114</v>
      </c>
      <c r="P8" s="35">
        <v>8.6574000000000009</v>
      </c>
      <c r="Q8" s="35">
        <v>13.8169</v>
      </c>
      <c r="R8" s="35">
        <v>12.077500000000001</v>
      </c>
      <c r="S8" s="35">
        <v>11.247299999999999</v>
      </c>
      <c r="T8" s="35">
        <v>8.0669000000000004</v>
      </c>
      <c r="U8" s="35">
        <v>8.3887999999999998</v>
      </c>
      <c r="V8" s="35">
        <v>8.6789000000000005</v>
      </c>
      <c r="W8" s="43">
        <v>2</v>
      </c>
      <c r="X8" s="43">
        <v>1</v>
      </c>
      <c r="Y8" s="43">
        <v>2</v>
      </c>
      <c r="Z8" s="43">
        <v>5</v>
      </c>
      <c r="AA8" s="43">
        <v>1</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2493</v>
      </c>
      <c r="C9" s="34">
        <v>40996</v>
      </c>
      <c r="D9" s="43">
        <v>1986.4659999999999</v>
      </c>
      <c r="E9" s="44">
        <v>1.06</v>
      </c>
      <c r="F9" s="35">
        <v>26.733699999999999</v>
      </c>
      <c r="G9" s="33" t="s">
        <v>2414</v>
      </c>
      <c r="H9" s="33" t="s">
        <v>370</v>
      </c>
      <c r="I9" s="35">
        <v>1.1834</v>
      </c>
      <c r="J9" s="35">
        <v>7.6961000000000004</v>
      </c>
      <c r="K9" s="35">
        <v>7.07</v>
      </c>
      <c r="L9" s="35">
        <v>4.5140000000000002</v>
      </c>
      <c r="M9" s="35">
        <v>6.593</v>
      </c>
      <c r="N9" s="35">
        <v>8.3254000000000001</v>
      </c>
      <c r="O9" s="35">
        <v>8.7225999999999999</v>
      </c>
      <c r="P9" s="35">
        <v>7.9398</v>
      </c>
      <c r="Q9" s="35">
        <v>6.5575000000000001</v>
      </c>
      <c r="R9" s="35">
        <v>6.2130000000000001</v>
      </c>
      <c r="S9" s="35">
        <v>7.0236000000000001</v>
      </c>
      <c r="T9" s="35">
        <v>6.9892000000000003</v>
      </c>
      <c r="U9" s="35">
        <v>7.4875999999999996</v>
      </c>
      <c r="V9" s="35">
        <v>7.9993999999999996</v>
      </c>
      <c r="W9" s="43">
        <v>14</v>
      </c>
      <c r="X9" s="43">
        <v>10</v>
      </c>
      <c r="Y9" s="43">
        <v>5</v>
      </c>
      <c r="Z9" s="43">
        <v>6</v>
      </c>
      <c r="AA9" s="43">
        <v>5</v>
      </c>
      <c r="AB9" s="43">
        <v>4</v>
      </c>
      <c r="AC9" s="43">
        <v>4</v>
      </c>
      <c r="AD9" s="43">
        <v>2</v>
      </c>
      <c r="AE9" s="43">
        <v>2</v>
      </c>
      <c r="AF9" s="43">
        <v>3</v>
      </c>
      <c r="AG9" s="43">
        <v>2</v>
      </c>
      <c r="AH9" s="43">
        <v>4</v>
      </c>
      <c r="AI9" s="43">
        <v>4</v>
      </c>
      <c r="AJ9" s="43">
        <v>2</v>
      </c>
      <c r="AK9" s="35">
        <v>5.26</v>
      </c>
      <c r="AL9" s="35">
        <v>3.81</v>
      </c>
      <c r="AM9" s="35">
        <v>7.82</v>
      </c>
      <c r="AN9" s="35">
        <v>6.76</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2494</v>
      </c>
      <c r="C10" s="34">
        <v>37810</v>
      </c>
      <c r="D10" s="43">
        <v>1474.7936</v>
      </c>
      <c r="E10" s="44">
        <v>1.31</v>
      </c>
      <c r="F10" s="35">
        <v>43.791200000000003</v>
      </c>
      <c r="G10" s="33" t="s">
        <v>2450</v>
      </c>
      <c r="H10" s="33" t="s">
        <v>242</v>
      </c>
      <c r="I10" s="35">
        <v>1.6115999999999999</v>
      </c>
      <c r="J10" s="35">
        <v>9.6745999999999999</v>
      </c>
      <c r="K10" s="35">
        <v>6.3739999999999997</v>
      </c>
      <c r="L10" s="35">
        <v>3.2839999999999998</v>
      </c>
      <c r="M10" s="35">
        <v>5.1067</v>
      </c>
      <c r="N10" s="35">
        <v>7.7728000000000002</v>
      </c>
      <c r="O10" s="35">
        <v>7.5266000000000002</v>
      </c>
      <c r="P10" s="35">
        <v>6.9805999999999999</v>
      </c>
      <c r="Q10" s="35">
        <v>5.0242000000000004</v>
      </c>
      <c r="R10" s="35">
        <v>4.3585000000000003</v>
      </c>
      <c r="S10" s="35">
        <v>5.5548999999999999</v>
      </c>
      <c r="T10" s="35">
        <v>6.2137000000000002</v>
      </c>
      <c r="U10" s="35">
        <v>6.6372999999999998</v>
      </c>
      <c r="V10" s="35">
        <v>7.1081000000000003</v>
      </c>
      <c r="W10" s="43">
        <v>13</v>
      </c>
      <c r="X10" s="43">
        <v>5</v>
      </c>
      <c r="Y10" s="43">
        <v>8</v>
      </c>
      <c r="Z10" s="43">
        <v>11</v>
      </c>
      <c r="AA10" s="43">
        <v>14</v>
      </c>
      <c r="AB10" s="43">
        <v>11</v>
      </c>
      <c r="AC10" s="43">
        <v>14</v>
      </c>
      <c r="AD10" s="43">
        <v>13</v>
      </c>
      <c r="AE10" s="43">
        <v>14</v>
      </c>
      <c r="AF10" s="43">
        <v>14</v>
      </c>
      <c r="AG10" s="43">
        <v>10</v>
      </c>
      <c r="AH10" s="43">
        <v>9</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2495</v>
      </c>
      <c r="C11" s="34">
        <v>41703</v>
      </c>
      <c r="D11" s="43">
        <v>28.330500000000001</v>
      </c>
      <c r="E11" s="44">
        <v>0.97</v>
      </c>
      <c r="F11" s="35">
        <v>17.7563</v>
      </c>
      <c r="G11" s="33" t="s">
        <v>2469</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2496</v>
      </c>
      <c r="C12" s="34">
        <v>35549</v>
      </c>
      <c r="D12" s="43">
        <v>378.52330000000001</v>
      </c>
      <c r="E12" s="44">
        <v>0.77</v>
      </c>
      <c r="F12" s="35">
        <v>77.9375</v>
      </c>
      <c r="G12" s="33" t="s">
        <v>2497</v>
      </c>
      <c r="H12" s="33" t="s">
        <v>242</v>
      </c>
      <c r="I12" s="35">
        <v>8.1699000000000002</v>
      </c>
      <c r="J12" s="35">
        <v>5.9946999999999999</v>
      </c>
      <c r="K12" s="35">
        <v>4.8494999999999999</v>
      </c>
      <c r="L12" s="35">
        <v>2.8895</v>
      </c>
      <c r="M12" s="35">
        <v>5.1628999999999996</v>
      </c>
      <c r="N12" s="35">
        <v>7.7306999999999997</v>
      </c>
      <c r="O12" s="35">
        <v>7.7042999999999999</v>
      </c>
      <c r="P12" s="35">
        <v>7.3460999999999999</v>
      </c>
      <c r="Q12" s="35">
        <v>5.8335999999999997</v>
      </c>
      <c r="R12" s="35">
        <v>5.2355999999999998</v>
      </c>
      <c r="S12" s="35">
        <v>6.1295000000000002</v>
      </c>
      <c r="T12" s="35">
        <v>5.3250000000000002</v>
      </c>
      <c r="U12" s="35">
        <v>6.1227</v>
      </c>
      <c r="V12" s="35">
        <v>7.694</v>
      </c>
      <c r="W12" s="43">
        <v>3</v>
      </c>
      <c r="X12" s="43">
        <v>14</v>
      </c>
      <c r="Y12" s="43">
        <v>15</v>
      </c>
      <c r="Z12" s="43">
        <v>14</v>
      </c>
      <c r="AA12" s="43">
        <v>12</v>
      </c>
      <c r="AB12" s="43">
        <v>12</v>
      </c>
      <c r="AC12" s="43">
        <v>11</v>
      </c>
      <c r="AD12" s="43">
        <v>10</v>
      </c>
      <c r="AE12" s="43">
        <v>8</v>
      </c>
      <c r="AF12" s="43">
        <v>11</v>
      </c>
      <c r="AG12" s="43">
        <v>8</v>
      </c>
      <c r="AH12" s="43">
        <v>10</v>
      </c>
      <c r="AI12" s="43">
        <v>9</v>
      </c>
      <c r="AJ12" s="43">
        <v>5</v>
      </c>
      <c r="AK12" s="35">
        <v>4.01</v>
      </c>
      <c r="AL12" s="35">
        <v>3.2</v>
      </c>
      <c r="AM12" s="35">
        <v>7.31</v>
      </c>
      <c r="AN12" s="35">
        <v>6.54</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2498</v>
      </c>
      <c r="C13" s="34">
        <v>40158</v>
      </c>
      <c r="D13" s="43">
        <v>4.9200000000000001E-2</v>
      </c>
      <c r="E13" s="44"/>
      <c r="F13" s="35">
        <v>24.933800000000002</v>
      </c>
      <c r="G13" s="33" t="s">
        <v>2424</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12</v>
      </c>
      <c r="X13" s="43">
        <v>15</v>
      </c>
      <c r="Y13" s="43">
        <v>12</v>
      </c>
      <c r="Z13" s="43">
        <v>3</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2499</v>
      </c>
      <c r="C14" s="34">
        <v>37293</v>
      </c>
      <c r="D14" s="43">
        <v>3952.6666</v>
      </c>
      <c r="E14" s="44">
        <v>1.33</v>
      </c>
      <c r="F14" s="35">
        <v>53.877000000000002</v>
      </c>
      <c r="G14" s="33" t="s">
        <v>2426</v>
      </c>
      <c r="H14" s="33" t="s">
        <v>242</v>
      </c>
      <c r="I14" s="35">
        <v>5.2413999999999996</v>
      </c>
      <c r="J14" s="35">
        <v>7.3948999999999998</v>
      </c>
      <c r="K14" s="35">
        <v>6.0726000000000004</v>
      </c>
      <c r="L14" s="35">
        <v>3.3816999999999999</v>
      </c>
      <c r="M14" s="35">
        <v>5.1273</v>
      </c>
      <c r="N14" s="35">
        <v>7.8921999999999999</v>
      </c>
      <c r="O14" s="35">
        <v>8.0169999999999995</v>
      </c>
      <c r="P14" s="35">
        <v>7.3642000000000003</v>
      </c>
      <c r="Q14" s="35">
        <v>5.8681999999999999</v>
      </c>
      <c r="R14" s="35">
        <v>5.6475999999999997</v>
      </c>
      <c r="S14" s="35">
        <v>6.4598000000000004</v>
      </c>
      <c r="T14" s="35">
        <v>6.7404000000000002</v>
      </c>
      <c r="U14" s="35">
        <v>7.1553000000000004</v>
      </c>
      <c r="V14" s="35">
        <v>7.6234000000000002</v>
      </c>
      <c r="W14" s="43">
        <v>6</v>
      </c>
      <c r="X14" s="43">
        <v>12</v>
      </c>
      <c r="Y14" s="43">
        <v>11</v>
      </c>
      <c r="Z14" s="43">
        <v>10</v>
      </c>
      <c r="AA14" s="43">
        <v>13</v>
      </c>
      <c r="AB14" s="43">
        <v>8</v>
      </c>
      <c r="AC14" s="43">
        <v>9</v>
      </c>
      <c r="AD14" s="43">
        <v>9</v>
      </c>
      <c r="AE14" s="43">
        <v>7</v>
      </c>
      <c r="AF14" s="43">
        <v>6</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2500</v>
      </c>
      <c r="C15" s="34">
        <v>42037</v>
      </c>
      <c r="D15" s="43">
        <v>779.91010000000006</v>
      </c>
      <c r="E15" s="44">
        <v>1.1000000000000001</v>
      </c>
      <c r="F15" s="35">
        <v>19.5016</v>
      </c>
      <c r="G15" s="33" t="s">
        <v>2429</v>
      </c>
      <c r="H15" s="33" t="s">
        <v>242</v>
      </c>
      <c r="I15" s="35">
        <v>5.0555000000000003</v>
      </c>
      <c r="J15" s="35">
        <v>10.1533</v>
      </c>
      <c r="K15" s="35">
        <v>7.2392000000000003</v>
      </c>
      <c r="L15" s="35">
        <v>4.2050000000000001</v>
      </c>
      <c r="M15" s="35">
        <v>5.8106999999999998</v>
      </c>
      <c r="N15" s="35">
        <v>7.7878999999999996</v>
      </c>
      <c r="O15" s="35">
        <v>8.2545999999999999</v>
      </c>
      <c r="P15" s="35">
        <v>7.5758999999999999</v>
      </c>
      <c r="Q15" s="35">
        <v>5.8954000000000004</v>
      </c>
      <c r="R15" s="35">
        <v>5.5494000000000003</v>
      </c>
      <c r="S15" s="35">
        <v>6.2992999999999997</v>
      </c>
      <c r="T15" s="35">
        <v>6.2161999999999997</v>
      </c>
      <c r="U15" s="35"/>
      <c r="V15" s="35">
        <v>6.9603999999999999</v>
      </c>
      <c r="W15" s="43">
        <v>7</v>
      </c>
      <c r="X15" s="43">
        <v>2</v>
      </c>
      <c r="Y15" s="43">
        <v>4</v>
      </c>
      <c r="Z15" s="43">
        <v>8</v>
      </c>
      <c r="AA15" s="43">
        <v>8</v>
      </c>
      <c r="AB15" s="43">
        <v>10</v>
      </c>
      <c r="AC15" s="43">
        <v>6</v>
      </c>
      <c r="AD15" s="43">
        <v>5</v>
      </c>
      <c r="AE15" s="43">
        <v>6</v>
      </c>
      <c r="AF15" s="43">
        <v>9</v>
      </c>
      <c r="AG15" s="43">
        <v>6</v>
      </c>
      <c r="AH15" s="43">
        <v>8</v>
      </c>
      <c r="AI15" s="43"/>
      <c r="AJ15" s="43">
        <v>11</v>
      </c>
      <c r="AK15" s="35">
        <v>5.74</v>
      </c>
      <c r="AL15" s="35">
        <v>3.81</v>
      </c>
      <c r="AM15" s="35">
        <v>7.75</v>
      </c>
      <c r="AN15" s="35">
        <v>6.65</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2501</v>
      </c>
      <c r="C16" s="34">
        <v>38245</v>
      </c>
      <c r="D16" s="43">
        <v>5694.0015000000003</v>
      </c>
      <c r="E16" s="44">
        <v>1.35</v>
      </c>
      <c r="F16" s="35">
        <v>42.771000000000001</v>
      </c>
      <c r="G16" s="33" t="s">
        <v>2153</v>
      </c>
      <c r="H16" s="33" t="s">
        <v>2502</v>
      </c>
      <c r="I16" s="35">
        <v>8.0556000000000001</v>
      </c>
      <c r="J16" s="35">
        <v>9.8568999999999996</v>
      </c>
      <c r="K16" s="35">
        <v>7.8074000000000003</v>
      </c>
      <c r="L16" s="35">
        <v>4.7317999999999998</v>
      </c>
      <c r="M16" s="35">
        <v>6.8323</v>
      </c>
      <c r="N16" s="35">
        <v>8.1646000000000001</v>
      </c>
      <c r="O16" s="35">
        <v>8.0703999999999994</v>
      </c>
      <c r="P16" s="35">
        <v>7.5166000000000004</v>
      </c>
      <c r="Q16" s="35">
        <v>6.4093999999999998</v>
      </c>
      <c r="R16" s="35">
        <v>6.1727999999999996</v>
      </c>
      <c r="S16" s="35">
        <v>6.9583000000000004</v>
      </c>
      <c r="T16" s="35">
        <v>7.0266999999999999</v>
      </c>
      <c r="U16" s="35">
        <v>7.4283999999999999</v>
      </c>
      <c r="V16" s="35">
        <v>7.4157999999999999</v>
      </c>
      <c r="W16" s="43">
        <v>4</v>
      </c>
      <c r="X16" s="43">
        <v>3</v>
      </c>
      <c r="Y16" s="43">
        <v>3</v>
      </c>
      <c r="Z16" s="43">
        <v>4</v>
      </c>
      <c r="AA16" s="43">
        <v>4</v>
      </c>
      <c r="AB16" s="43">
        <v>6</v>
      </c>
      <c r="AC16" s="43">
        <v>8</v>
      </c>
      <c r="AD16" s="43">
        <v>7</v>
      </c>
      <c r="AE16" s="43">
        <v>3</v>
      </c>
      <c r="AF16" s="43">
        <v>4</v>
      </c>
      <c r="AG16" s="43">
        <v>3</v>
      </c>
      <c r="AH16" s="43">
        <v>3</v>
      </c>
      <c r="AI16" s="43">
        <v>5</v>
      </c>
      <c r="AJ16" s="43">
        <v>8</v>
      </c>
      <c r="AK16" s="35">
        <v>4.38</v>
      </c>
      <c r="AL16" s="35">
        <v>3.28</v>
      </c>
      <c r="AM16" s="35">
        <v>8.16</v>
      </c>
      <c r="AN16" s="35">
        <v>6.81</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2503</v>
      </c>
      <c r="C17" s="34">
        <v>44393</v>
      </c>
      <c r="D17" s="43">
        <v>229.36799999999999</v>
      </c>
      <c r="E17" s="44">
        <v>1.1499999999999999</v>
      </c>
      <c r="F17" s="35">
        <v>1185.7457999999999</v>
      </c>
      <c r="G17" s="33" t="s">
        <v>2349</v>
      </c>
      <c r="H17" s="33" t="s">
        <v>1295</v>
      </c>
      <c r="I17" s="35">
        <v>4.3501000000000003</v>
      </c>
      <c r="J17" s="35">
        <v>9.3110999999999997</v>
      </c>
      <c r="K17" s="35">
        <v>5.7146999999999997</v>
      </c>
      <c r="L17" s="35">
        <v>3.0880000000000001</v>
      </c>
      <c r="M17" s="35">
        <v>5.0731000000000002</v>
      </c>
      <c r="N17" s="35">
        <v>7.5308000000000002</v>
      </c>
      <c r="O17" s="35">
        <v>7.907</v>
      </c>
      <c r="P17" s="35">
        <v>6.9656000000000002</v>
      </c>
      <c r="Q17" s="35">
        <v>5.1858000000000004</v>
      </c>
      <c r="R17" s="35"/>
      <c r="S17" s="35"/>
      <c r="T17" s="35"/>
      <c r="U17" s="35"/>
      <c r="V17" s="35">
        <v>5.0305999999999997</v>
      </c>
      <c r="W17" s="43">
        <v>9</v>
      </c>
      <c r="X17" s="43">
        <v>6</v>
      </c>
      <c r="Y17" s="43">
        <v>13</v>
      </c>
      <c r="Z17" s="43">
        <v>12</v>
      </c>
      <c r="AA17" s="43">
        <v>15</v>
      </c>
      <c r="AB17" s="43">
        <v>14</v>
      </c>
      <c r="AC17" s="43">
        <v>10</v>
      </c>
      <c r="AD17" s="43">
        <v>14</v>
      </c>
      <c r="AE17" s="43">
        <v>13</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2504</v>
      </c>
      <c r="C18" s="34">
        <v>41719</v>
      </c>
      <c r="D18" s="43">
        <v>1816.2927999999999</v>
      </c>
      <c r="E18" s="44">
        <v>1.63</v>
      </c>
      <c r="F18" s="35">
        <v>21.7193</v>
      </c>
      <c r="G18" s="33" t="s">
        <v>2438</v>
      </c>
      <c r="H18" s="33" t="s">
        <v>242</v>
      </c>
      <c r="I18" s="35">
        <v>18.1769</v>
      </c>
      <c r="J18" s="35">
        <v>7.6938000000000004</v>
      </c>
      <c r="K18" s="35">
        <v>9.9167000000000005</v>
      </c>
      <c r="L18" s="35">
        <v>3.0381999999999998</v>
      </c>
      <c r="M18" s="35">
        <v>5.2565</v>
      </c>
      <c r="N18" s="35">
        <v>8.7195999999999998</v>
      </c>
      <c r="O18" s="35">
        <v>9.0129000000000001</v>
      </c>
      <c r="P18" s="35">
        <v>7.548</v>
      </c>
      <c r="Q18" s="35">
        <v>6.1138000000000003</v>
      </c>
      <c r="R18" s="35">
        <v>5.7390999999999996</v>
      </c>
      <c r="S18" s="35">
        <v>6.2176999999999998</v>
      </c>
      <c r="T18" s="35">
        <v>6.2628000000000004</v>
      </c>
      <c r="U18" s="35">
        <v>7.0519999999999996</v>
      </c>
      <c r="V18" s="35">
        <v>7.4478</v>
      </c>
      <c r="W18" s="43">
        <v>1</v>
      </c>
      <c r="X18" s="43">
        <v>11</v>
      </c>
      <c r="Y18" s="43">
        <v>1</v>
      </c>
      <c r="Z18" s="43">
        <v>13</v>
      </c>
      <c r="AA18" s="43">
        <v>10</v>
      </c>
      <c r="AB18" s="43">
        <v>3</v>
      </c>
      <c r="AC18" s="43">
        <v>3</v>
      </c>
      <c r="AD18" s="43">
        <v>6</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2505</v>
      </c>
      <c r="C19" s="34">
        <v>41816</v>
      </c>
      <c r="D19" s="43">
        <v>117.3707</v>
      </c>
      <c r="E19" s="44">
        <v>1.07</v>
      </c>
      <c r="F19" s="35">
        <v>14.8103</v>
      </c>
      <c r="G19" s="33" t="s">
        <v>2441</v>
      </c>
      <c r="H19" s="33" t="s">
        <v>228</v>
      </c>
      <c r="I19" s="35">
        <v>5.5888</v>
      </c>
      <c r="J19" s="35">
        <v>8.64</v>
      </c>
      <c r="K19" s="35">
        <v>6.5472999999999999</v>
      </c>
      <c r="L19" s="35">
        <v>5.2062999999999997</v>
      </c>
      <c r="M19" s="35">
        <v>6.5045999999999999</v>
      </c>
      <c r="N19" s="35">
        <v>8.2987000000000002</v>
      </c>
      <c r="O19" s="35">
        <v>8.3432999999999993</v>
      </c>
      <c r="P19" s="35">
        <v>7.6548999999999996</v>
      </c>
      <c r="Q19" s="35">
        <v>5.7590000000000003</v>
      </c>
      <c r="R19" s="35">
        <v>8.5591000000000008</v>
      </c>
      <c r="S19" s="35">
        <v>1.1697</v>
      </c>
      <c r="T19" s="35">
        <v>1.0125999999999999</v>
      </c>
      <c r="U19" s="35">
        <v>3.3452999999999999</v>
      </c>
      <c r="V19" s="35">
        <v>3.7995999999999999</v>
      </c>
      <c r="W19" s="43">
        <v>5</v>
      </c>
      <c r="X19" s="43">
        <v>8</v>
      </c>
      <c r="Y19" s="43">
        <v>7</v>
      </c>
      <c r="Z19" s="43">
        <v>2</v>
      </c>
      <c r="AA19" s="43">
        <v>6</v>
      </c>
      <c r="AB19" s="43">
        <v>5</v>
      </c>
      <c r="AC19" s="43">
        <v>5</v>
      </c>
      <c r="AD19" s="43">
        <v>3</v>
      </c>
      <c r="AE19" s="43">
        <v>9</v>
      </c>
      <c r="AF19" s="43">
        <v>2</v>
      </c>
      <c r="AG19" s="43">
        <v>14</v>
      </c>
      <c r="AH19" s="43">
        <v>14</v>
      </c>
      <c r="AI19" s="43">
        <v>12</v>
      </c>
      <c r="AJ19" s="43">
        <v>16</v>
      </c>
      <c r="AK19" s="35">
        <v>4.71</v>
      </c>
      <c r="AL19" s="35">
        <v>3.41</v>
      </c>
      <c r="AM19" s="35">
        <v>8.1199999999999992</v>
      </c>
      <c r="AN19" s="35">
        <v>7.05</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2506</v>
      </c>
      <c r="C20" s="34">
        <v>37930</v>
      </c>
      <c r="D20" s="43">
        <v>6566.9260000000004</v>
      </c>
      <c r="E20" s="44">
        <v>1.22</v>
      </c>
      <c r="F20" s="35">
        <v>48.997500000000002</v>
      </c>
      <c r="G20" s="33" t="s">
        <v>2507</v>
      </c>
      <c r="H20" s="33" t="s">
        <v>272</v>
      </c>
      <c r="I20" s="35">
        <v>3.3531</v>
      </c>
      <c r="J20" s="35">
        <v>8.8050999999999995</v>
      </c>
      <c r="K20" s="35">
        <v>6.2831999999999999</v>
      </c>
      <c r="L20" s="35">
        <v>4.4962999999999997</v>
      </c>
      <c r="M20" s="35">
        <v>6.2657999999999996</v>
      </c>
      <c r="N20" s="35">
        <v>8.0748999999999995</v>
      </c>
      <c r="O20" s="35">
        <v>8.1158999999999999</v>
      </c>
      <c r="P20" s="35">
        <v>7.6413000000000002</v>
      </c>
      <c r="Q20" s="35">
        <v>6.2271999999999998</v>
      </c>
      <c r="R20" s="35">
        <v>5.62</v>
      </c>
      <c r="S20" s="35">
        <v>6.8704999999999998</v>
      </c>
      <c r="T20" s="35">
        <v>7.3856999999999999</v>
      </c>
      <c r="U20" s="35">
        <v>7.9519000000000002</v>
      </c>
      <c r="V20" s="35">
        <v>7.7926000000000002</v>
      </c>
      <c r="W20" s="43">
        <v>11</v>
      </c>
      <c r="X20" s="43">
        <v>7</v>
      </c>
      <c r="Y20" s="43">
        <v>9</v>
      </c>
      <c r="Z20" s="43">
        <v>7</v>
      </c>
      <c r="AA20" s="43">
        <v>7</v>
      </c>
      <c r="AB20" s="43">
        <v>7</v>
      </c>
      <c r="AC20" s="43">
        <v>7</v>
      </c>
      <c r="AD20" s="43">
        <v>4</v>
      </c>
      <c r="AE20" s="43">
        <v>4</v>
      </c>
      <c r="AF20" s="43">
        <v>8</v>
      </c>
      <c r="AG20" s="43">
        <v>4</v>
      </c>
      <c r="AH20" s="43">
        <v>2</v>
      </c>
      <c r="AI20" s="43">
        <v>2</v>
      </c>
      <c r="AJ20" s="43">
        <v>4</v>
      </c>
      <c r="AK20" s="35">
        <v>5.47</v>
      </c>
      <c r="AL20" s="35">
        <v>3.64</v>
      </c>
      <c r="AM20" s="35">
        <v>7.86</v>
      </c>
      <c r="AN20" s="35">
        <v>6.64</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2508</v>
      </c>
      <c r="C21" s="34">
        <v>35782</v>
      </c>
      <c r="D21" s="43">
        <v>44.538800000000002</v>
      </c>
      <c r="E21" s="44">
        <v>2.1800000000000002</v>
      </c>
      <c r="F21" s="35">
        <v>66.485399999999998</v>
      </c>
      <c r="G21" s="33" t="s">
        <v>2169</v>
      </c>
      <c r="H21" s="33" t="s">
        <v>228</v>
      </c>
      <c r="I21" s="35">
        <v>-1.7930999999999999</v>
      </c>
      <c r="J21" s="35">
        <v>6.8163999999999998</v>
      </c>
      <c r="K21" s="35">
        <v>5.1707999999999998</v>
      </c>
      <c r="L21" s="35">
        <v>1.8873</v>
      </c>
      <c r="M21" s="35">
        <v>4.0948000000000002</v>
      </c>
      <c r="N21" s="35">
        <v>6.2838000000000003</v>
      </c>
      <c r="O21" s="35">
        <v>6.2584999999999997</v>
      </c>
      <c r="P21" s="35">
        <v>5.7887000000000004</v>
      </c>
      <c r="Q21" s="35">
        <v>4.0675999999999997</v>
      </c>
      <c r="R21" s="35">
        <v>3.4521000000000002</v>
      </c>
      <c r="S21" s="35">
        <v>3.9925999999999999</v>
      </c>
      <c r="T21" s="35">
        <v>4.6927000000000003</v>
      </c>
      <c r="U21" s="35">
        <v>5.4923999999999999</v>
      </c>
      <c r="V21" s="35">
        <v>7.2507999999999999</v>
      </c>
      <c r="W21" s="43">
        <v>15</v>
      </c>
      <c r="X21" s="43">
        <v>13</v>
      </c>
      <c r="Y21" s="43">
        <v>14</v>
      </c>
      <c r="Z21" s="43">
        <v>16</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2509</v>
      </c>
      <c r="C22" s="34">
        <v>44088</v>
      </c>
      <c r="D22" s="43">
        <v>80.362899999999996</v>
      </c>
      <c r="E22" s="44">
        <v>0.87</v>
      </c>
      <c r="F22" s="35">
        <v>12.3308</v>
      </c>
      <c r="G22" s="33" t="s">
        <v>2374</v>
      </c>
      <c r="H22" s="33" t="s">
        <v>239</v>
      </c>
      <c r="I22" s="35">
        <v>4.343</v>
      </c>
      <c r="J22" s="35">
        <v>9.8290000000000006</v>
      </c>
      <c r="K22" s="35">
        <v>6.6135000000000002</v>
      </c>
      <c r="L22" s="35">
        <v>2.5453999999999999</v>
      </c>
      <c r="M22" s="35">
        <v>5.2089999999999996</v>
      </c>
      <c r="N22" s="35">
        <v>7.5326000000000004</v>
      </c>
      <c r="O22" s="35">
        <v>7.5526</v>
      </c>
      <c r="P22" s="35">
        <v>7.1247999999999996</v>
      </c>
      <c r="Q22" s="35">
        <v>5.1993</v>
      </c>
      <c r="R22" s="35">
        <v>4.6223999999999998</v>
      </c>
      <c r="S22" s="35"/>
      <c r="T22" s="35"/>
      <c r="U22" s="35"/>
      <c r="V22" s="35">
        <v>4.9850000000000003</v>
      </c>
      <c r="W22" s="43">
        <v>10</v>
      </c>
      <c r="X22" s="43">
        <v>4</v>
      </c>
      <c r="Y22" s="43">
        <v>6</v>
      </c>
      <c r="Z22" s="43">
        <v>15</v>
      </c>
      <c r="AA22" s="43">
        <v>11</v>
      </c>
      <c r="AB22" s="43">
        <v>13</v>
      </c>
      <c r="AC22" s="43">
        <v>13</v>
      </c>
      <c r="AD22" s="43">
        <v>11</v>
      </c>
      <c r="AE22" s="43">
        <v>12</v>
      </c>
      <c r="AF22" s="43">
        <v>13</v>
      </c>
      <c r="AG22" s="43"/>
      <c r="AH22" s="43"/>
      <c r="AI22" s="43"/>
      <c r="AJ22" s="43">
        <v>15</v>
      </c>
      <c r="AK22" s="35">
        <v>4.71</v>
      </c>
      <c r="AL22" s="35">
        <v>3.68</v>
      </c>
      <c r="AM22" s="35">
        <v>6.78</v>
      </c>
      <c r="AN22" s="35">
        <v>5.91</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2510</v>
      </c>
      <c r="C23" s="34">
        <v>42094</v>
      </c>
      <c r="D23" s="43">
        <v>40.251800000000003</v>
      </c>
      <c r="E23" s="44">
        <v>1.5</v>
      </c>
      <c r="F23" s="35">
        <v>17.531700000000001</v>
      </c>
      <c r="G23" s="33" t="s">
        <v>2446</v>
      </c>
      <c r="H23" s="33" t="s">
        <v>394</v>
      </c>
      <c r="I23" s="35">
        <v>4.9292999999999996</v>
      </c>
      <c r="J23" s="35">
        <v>7.7443999999999997</v>
      </c>
      <c r="K23" s="35">
        <v>6.2758000000000003</v>
      </c>
      <c r="L23" s="35">
        <v>3.8811</v>
      </c>
      <c r="M23" s="35">
        <v>5.5345000000000004</v>
      </c>
      <c r="N23" s="35">
        <v>7.8491999999999997</v>
      </c>
      <c r="O23" s="35">
        <v>7.63</v>
      </c>
      <c r="P23" s="35">
        <v>6.9969999999999999</v>
      </c>
      <c r="Q23" s="35">
        <v>5.4702000000000002</v>
      </c>
      <c r="R23" s="35">
        <v>5.6253000000000002</v>
      </c>
      <c r="S23" s="35">
        <v>4.4725000000000001</v>
      </c>
      <c r="T23" s="35">
        <v>4.8487</v>
      </c>
      <c r="U23" s="35"/>
      <c r="V23" s="35">
        <v>5.9147999999999996</v>
      </c>
      <c r="W23" s="43">
        <v>8</v>
      </c>
      <c r="X23" s="43">
        <v>9</v>
      </c>
      <c r="Y23" s="43">
        <v>10</v>
      </c>
      <c r="Z23" s="43">
        <v>9</v>
      </c>
      <c r="AA23" s="43">
        <v>9</v>
      </c>
      <c r="AB23" s="43">
        <v>9</v>
      </c>
      <c r="AC23" s="43">
        <v>12</v>
      </c>
      <c r="AD23" s="43">
        <v>12</v>
      </c>
      <c r="AE23" s="43">
        <v>10</v>
      </c>
      <c r="AF23" s="43">
        <v>7</v>
      </c>
      <c r="AG23" s="43">
        <v>12</v>
      </c>
      <c r="AH23" s="43">
        <v>11</v>
      </c>
      <c r="AI23" s="43"/>
      <c r="AJ23" s="43">
        <v>12</v>
      </c>
      <c r="AK23" s="35">
        <v>4.7</v>
      </c>
      <c r="AL23" s="35">
        <v>3.45</v>
      </c>
      <c r="AM23" s="35">
        <v>7.48</v>
      </c>
      <c r="AN23" s="35">
        <v>5.98</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6" t="s">
        <v>56</v>
      </c>
      <c r="C26" s="156"/>
      <c r="D26" s="156"/>
      <c r="E26" s="156"/>
      <c r="F26" s="156"/>
      <c r="G26" s="156"/>
      <c r="H26" s="156"/>
      <c r="I26" s="36">
        <v>5.488173333333334</v>
      </c>
      <c r="J26" s="36">
        <v>8.6428733333333341</v>
      </c>
      <c r="K26" s="36">
        <v>6.7175466666666672</v>
      </c>
      <c r="L26" s="36">
        <v>4.0643687499999999</v>
      </c>
      <c r="M26" s="36">
        <v>6.4244624999999997</v>
      </c>
      <c r="N26" s="36">
        <v>8.1695124999999997</v>
      </c>
      <c r="O26" s="36">
        <v>8.5413812499999988</v>
      </c>
      <c r="P26" s="36">
        <v>7.1905874999999995</v>
      </c>
      <c r="Q26" s="36">
        <v>6.0965875</v>
      </c>
      <c r="R26" s="36">
        <v>5.9576533333333321</v>
      </c>
      <c r="S26" s="36">
        <v>5.9940785714285711</v>
      </c>
      <c r="T26" s="36">
        <v>5.8216285714285707</v>
      </c>
      <c r="U26" s="36">
        <v>6.6856416666666663</v>
      </c>
      <c r="V26" s="36">
        <v>6.8252937500000002</v>
      </c>
    </row>
    <row r="27" spans="1:58" ht="12.75" customHeight="1" x14ac:dyDescent="0.25">
      <c r="B27" s="157" t="s">
        <v>57</v>
      </c>
      <c r="C27" s="157"/>
      <c r="D27" s="157"/>
      <c r="E27" s="157"/>
      <c r="F27" s="157"/>
      <c r="G27" s="157"/>
      <c r="H27" s="157"/>
      <c r="I27" s="36">
        <v>4.9292999999999996</v>
      </c>
      <c r="J27" s="36">
        <v>8.64</v>
      </c>
      <c r="K27" s="36">
        <v>6.3739999999999997</v>
      </c>
      <c r="L27" s="36">
        <v>4.04305</v>
      </c>
      <c r="M27" s="36">
        <v>5.6726000000000001</v>
      </c>
      <c r="N27" s="36">
        <v>7.8706999999999994</v>
      </c>
      <c r="O27" s="36">
        <v>8.0436999999999994</v>
      </c>
      <c r="P27" s="36">
        <v>7.39255</v>
      </c>
      <c r="Q27" s="36">
        <v>5.7963000000000005</v>
      </c>
      <c r="R27" s="36">
        <v>5.62</v>
      </c>
      <c r="S27" s="36">
        <v>6.1736000000000004</v>
      </c>
      <c r="T27" s="36">
        <v>6.2394999999999996</v>
      </c>
      <c r="U27" s="36">
        <v>7.10365</v>
      </c>
      <c r="V27" s="36">
        <v>7.3332999999999995</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4781.1143000000002</v>
      </c>
      <c r="G30" s="39"/>
      <c r="H30" s="39"/>
      <c r="I30" s="39">
        <v>-3.5659000000000001</v>
      </c>
      <c r="J30" s="39">
        <v>5.2968999999999999</v>
      </c>
      <c r="K30" s="39">
        <v>5.5362</v>
      </c>
      <c r="L30" s="39">
        <v>2.6204000000000001</v>
      </c>
      <c r="M30" s="39">
        <v>5.2534000000000001</v>
      </c>
      <c r="N30" s="39">
        <v>8.1846999999999994</v>
      </c>
      <c r="O30" s="39">
        <v>9.0548000000000002</v>
      </c>
      <c r="P30" s="39">
        <v>8.1211000000000002</v>
      </c>
      <c r="Q30" s="39">
        <v>6.2126000000000001</v>
      </c>
      <c r="R30" s="39">
        <v>5.4960000000000004</v>
      </c>
      <c r="S30" s="39">
        <v>6.7497999999999996</v>
      </c>
      <c r="T30" s="39">
        <v>7.2370000000000001</v>
      </c>
      <c r="U30" s="39">
        <v>7.6757999999999997</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4860.6346999999996</v>
      </c>
      <c r="G31" s="39"/>
      <c r="H31" s="39"/>
      <c r="I31" s="39">
        <v>3.3881000000000001</v>
      </c>
      <c r="J31" s="39">
        <v>4.6790000000000003</v>
      </c>
      <c r="K31" s="39">
        <v>5.6158000000000001</v>
      </c>
      <c r="L31" s="39">
        <v>4.4725000000000001</v>
      </c>
      <c r="M31" s="39">
        <v>6.5484999999999998</v>
      </c>
      <c r="N31" s="39">
        <v>7.8154000000000003</v>
      </c>
      <c r="O31" s="39">
        <v>7.9572000000000003</v>
      </c>
      <c r="P31" s="39">
        <v>7.6253000000000002</v>
      </c>
      <c r="Q31" s="39">
        <v>6.2671999999999999</v>
      </c>
      <c r="R31" s="39">
        <v>5.7718999999999996</v>
      </c>
      <c r="S31" s="39">
        <v>6.6452</v>
      </c>
      <c r="T31" s="39">
        <v>7.0776000000000003</v>
      </c>
      <c r="U31" s="39">
        <v>7.4027000000000003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t="s">
        <v>26</v>
      </c>
      <c r="V5" s="155"/>
      <c r="W5" s="155"/>
      <c r="X5" s="155"/>
      <c r="Y5" s="155"/>
      <c r="Z5" s="155"/>
      <c r="AA5" s="155"/>
      <c r="AB5" s="155"/>
      <c r="AC5" s="155"/>
      <c r="AD5" s="155"/>
      <c r="AE5" s="155"/>
      <c r="AF5" s="155"/>
      <c r="AG5" s="155" t="s">
        <v>72</v>
      </c>
      <c r="AH5" s="155"/>
      <c r="AI5" s="155" t="s">
        <v>76</v>
      </c>
      <c r="AJ5" s="155" t="s">
        <v>77</v>
      </c>
      <c r="AK5" s="155" t="s">
        <v>78</v>
      </c>
      <c r="AL5" s="155" t="s">
        <v>79</v>
      </c>
      <c r="AM5" s="155" t="s">
        <v>74</v>
      </c>
      <c r="AN5" s="155"/>
      <c r="AO5" s="155"/>
      <c r="AP5" s="155"/>
      <c r="AQ5" s="155"/>
      <c r="AR5" s="155"/>
      <c r="AS5" s="155" t="s">
        <v>75</v>
      </c>
      <c r="AT5" s="155"/>
      <c r="AU5" s="155"/>
      <c r="AV5" s="155"/>
      <c r="AW5" s="155"/>
      <c r="AX5" s="155"/>
      <c r="AY5" s="155"/>
      <c r="AZ5" s="155"/>
      <c r="BA5" s="155"/>
      <c r="BB5" s="155"/>
      <c r="BC5" s="155"/>
      <c r="BD5" s="155"/>
    </row>
    <row r="6" spans="1:56"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5"/>
      <c r="AJ6" s="155"/>
      <c r="AK6" s="155"/>
      <c r="AL6" s="155"/>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2511</v>
      </c>
      <c r="C8" s="34">
        <v>41864</v>
      </c>
      <c r="D8" s="35">
        <v>5.9962</v>
      </c>
      <c r="E8" s="44">
        <v>2</v>
      </c>
      <c r="F8" s="35">
        <v>13.2546</v>
      </c>
      <c r="G8" s="33" t="s">
        <v>2512</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18</v>
      </c>
      <c r="W8" s="43">
        <v>17</v>
      </c>
      <c r="X8" s="43">
        <v>10</v>
      </c>
      <c r="Y8" s="43">
        <v>10</v>
      </c>
      <c r="Z8" s="43">
        <v>26</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2513</v>
      </c>
      <c r="C9" s="34">
        <v>41215</v>
      </c>
      <c r="D9" s="35">
        <v>60.623199999999997</v>
      </c>
      <c r="E9" s="44">
        <v>2.64</v>
      </c>
      <c r="F9" s="35">
        <v>16.998899999999999</v>
      </c>
      <c r="G9" s="33" t="s">
        <v>2514</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21</v>
      </c>
      <c r="W9" s="43">
        <v>21</v>
      </c>
      <c r="X9" s="43">
        <v>13</v>
      </c>
      <c r="Y9" s="43">
        <v>12</v>
      </c>
      <c r="Z9" s="43">
        <v>19</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2515</v>
      </c>
      <c r="C10" s="34">
        <v>41480</v>
      </c>
      <c r="D10" s="35">
        <v>9.8188999999999993</v>
      </c>
      <c r="E10" s="44">
        <v>2.64</v>
      </c>
      <c r="F10" s="35">
        <v>13.699400000000001</v>
      </c>
      <c r="G10" s="33" t="s">
        <v>2516</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24</v>
      </c>
      <c r="W10" s="43">
        <v>25</v>
      </c>
      <c r="X10" s="43">
        <v>20</v>
      </c>
      <c r="Y10" s="43">
        <v>20</v>
      </c>
      <c r="Z10" s="43">
        <v>30</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2517</v>
      </c>
      <c r="C11" s="34">
        <v>41502</v>
      </c>
      <c r="D11" s="35">
        <v>4.5564</v>
      </c>
      <c r="E11" s="44">
        <v>2.64</v>
      </c>
      <c r="F11" s="35">
        <v>14.159700000000001</v>
      </c>
      <c r="G11" s="33" t="s">
        <v>2516</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25</v>
      </c>
      <c r="W11" s="43">
        <v>23</v>
      </c>
      <c r="X11" s="43">
        <v>18</v>
      </c>
      <c r="Y11" s="43">
        <v>18</v>
      </c>
      <c r="Z11" s="43">
        <v>29</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2518</v>
      </c>
      <c r="C12" s="34">
        <v>41522</v>
      </c>
      <c r="D12" s="35">
        <v>5.3052999999999999</v>
      </c>
      <c r="E12" s="44">
        <v>2.64</v>
      </c>
      <c r="F12" s="35">
        <v>14.160500000000001</v>
      </c>
      <c r="G12" s="33" t="s">
        <v>2516</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26</v>
      </c>
      <c r="W12" s="43">
        <v>24</v>
      </c>
      <c r="X12" s="43">
        <v>19</v>
      </c>
      <c r="Y12" s="43">
        <v>19</v>
      </c>
      <c r="Z12" s="43">
        <v>28</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2519</v>
      </c>
      <c r="C13" s="34">
        <v>39388</v>
      </c>
      <c r="D13" s="35">
        <v>18.170000000000002</v>
      </c>
      <c r="E13" s="44">
        <v>2.0299999999999998</v>
      </c>
      <c r="F13" s="35">
        <v>22.766300000000001</v>
      </c>
      <c r="G13" s="33" t="s">
        <v>2520</v>
      </c>
      <c r="H13" s="33" t="s">
        <v>2521</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31</v>
      </c>
      <c r="W13" s="43">
        <v>29</v>
      </c>
      <c r="X13" s="43">
        <v>27</v>
      </c>
      <c r="Y13" s="43">
        <v>21</v>
      </c>
      <c r="Z13" s="43">
        <v>6</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2522</v>
      </c>
      <c r="C14" s="34">
        <v>41310</v>
      </c>
      <c r="D14" s="35">
        <v>0.68189999999999995</v>
      </c>
      <c r="E14" s="44">
        <v>2.4500000000000002</v>
      </c>
      <c r="F14" s="35">
        <v>15.6495</v>
      </c>
      <c r="G14" s="33" t="s">
        <v>2520</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29</v>
      </c>
      <c r="W14" s="43">
        <v>28</v>
      </c>
      <c r="X14" s="43">
        <v>28</v>
      </c>
      <c r="Y14" s="43">
        <v>13</v>
      </c>
      <c r="Z14" s="43">
        <v>16</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2523</v>
      </c>
      <c r="C15" s="34">
        <v>41355</v>
      </c>
      <c r="D15" s="35">
        <v>2.0569999999999999</v>
      </c>
      <c r="E15" s="44">
        <v>2.4500000000000002</v>
      </c>
      <c r="F15" s="35">
        <v>15.9887</v>
      </c>
      <c r="G15" s="33" t="s">
        <v>2520</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27</v>
      </c>
      <c r="W15" s="43">
        <v>27</v>
      </c>
      <c r="X15" s="43">
        <v>21</v>
      </c>
      <c r="Y15" s="43">
        <v>16</v>
      </c>
      <c r="Z15" s="43">
        <v>9</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2064</v>
      </c>
      <c r="C16" s="34">
        <v>35520</v>
      </c>
      <c r="D16" s="35">
        <v>516.7604</v>
      </c>
      <c r="E16" s="44">
        <v>2.2599999999999998</v>
      </c>
      <c r="F16" s="35">
        <v>213.42070000000001</v>
      </c>
      <c r="G16" s="33" t="s">
        <v>2065</v>
      </c>
      <c r="H16" s="33" t="s">
        <v>2066</v>
      </c>
      <c r="I16" s="35">
        <v>61.490099999999998</v>
      </c>
      <c r="J16" s="35">
        <v>25.568200000000001</v>
      </c>
      <c r="K16" s="35">
        <v>24.9283</v>
      </c>
      <c r="L16" s="35">
        <v>1.6994</v>
      </c>
      <c r="M16" s="35">
        <v>2.8035999999999999</v>
      </c>
      <c r="N16" s="35">
        <v>7.2617000000000003</v>
      </c>
      <c r="O16" s="35">
        <v>13.3972</v>
      </c>
      <c r="P16" s="35">
        <v>13.453099999999999</v>
      </c>
      <c r="Q16" s="35">
        <v>9.9571000000000005</v>
      </c>
      <c r="R16" s="35">
        <v>9.9974000000000007</v>
      </c>
      <c r="S16" s="35">
        <v>9.6753999999999998</v>
      </c>
      <c r="T16" s="35">
        <v>11.6471</v>
      </c>
      <c r="U16" s="43">
        <v>7</v>
      </c>
      <c r="V16" s="43">
        <v>5</v>
      </c>
      <c r="W16" s="43">
        <v>4</v>
      </c>
      <c r="X16" s="43">
        <v>22</v>
      </c>
      <c r="Y16" s="43">
        <v>17</v>
      </c>
      <c r="Z16" s="43">
        <v>10</v>
      </c>
      <c r="AA16" s="43">
        <v>5</v>
      </c>
      <c r="AB16" s="43">
        <v>5</v>
      </c>
      <c r="AC16" s="43">
        <v>5</v>
      </c>
      <c r="AD16" s="43">
        <v>7</v>
      </c>
      <c r="AE16" s="43">
        <v>8</v>
      </c>
      <c r="AF16" s="43">
        <v>2</v>
      </c>
      <c r="AG16" s="35">
        <v>0.84440000000000004</v>
      </c>
      <c r="AH16" s="35">
        <v>6.7869000000000002</v>
      </c>
      <c r="AI16" s="35">
        <v>2.38</v>
      </c>
      <c r="AJ16" s="35">
        <v>2.0699999999999998</v>
      </c>
      <c r="AK16" s="35">
        <v>7.58</v>
      </c>
      <c r="AL16" s="35">
        <v>5.32</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1650</v>
      </c>
      <c r="C17" s="34">
        <v>40945</v>
      </c>
      <c r="D17" s="35">
        <v>48.967700000000001</v>
      </c>
      <c r="E17" s="44">
        <v>1</v>
      </c>
      <c r="F17" s="35">
        <v>39.661299999999997</v>
      </c>
      <c r="G17" s="33" t="s">
        <v>799</v>
      </c>
      <c r="H17" s="33" t="s">
        <v>234</v>
      </c>
      <c r="I17" s="35">
        <v>76.960099999999997</v>
      </c>
      <c r="J17" s="35">
        <v>38.167099999999998</v>
      </c>
      <c r="K17" s="35">
        <v>25.4221</v>
      </c>
      <c r="L17" s="35">
        <v>-1.5417000000000001</v>
      </c>
      <c r="M17" s="35">
        <v>-0.74780000000000002</v>
      </c>
      <c r="N17" s="35">
        <v>6.3387000000000002</v>
      </c>
      <c r="O17" s="35">
        <v>13.598599999999999</v>
      </c>
      <c r="P17" s="35">
        <v>17.755600000000001</v>
      </c>
      <c r="Q17" s="35">
        <v>14.190200000000001</v>
      </c>
      <c r="R17" s="35">
        <v>16.0274</v>
      </c>
      <c r="S17" s="35">
        <v>15.6449</v>
      </c>
      <c r="T17" s="35">
        <v>11.2554</v>
      </c>
      <c r="U17" s="43">
        <v>4</v>
      </c>
      <c r="V17" s="43">
        <v>4</v>
      </c>
      <c r="W17" s="43">
        <v>3</v>
      </c>
      <c r="X17" s="43">
        <v>23</v>
      </c>
      <c r="Y17" s="43">
        <v>26</v>
      </c>
      <c r="Z17" s="43">
        <v>14</v>
      </c>
      <c r="AA17" s="43">
        <v>4</v>
      </c>
      <c r="AB17" s="43">
        <v>3</v>
      </c>
      <c r="AC17" s="43">
        <v>1</v>
      </c>
      <c r="AD17" s="43">
        <v>2</v>
      </c>
      <c r="AE17" s="43">
        <v>2</v>
      </c>
      <c r="AF17" s="43">
        <v>3</v>
      </c>
      <c r="AG17" s="35">
        <v>1.5624</v>
      </c>
      <c r="AH17" s="35">
        <v>7.4398</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2524</v>
      </c>
      <c r="C18" s="34">
        <v>41796</v>
      </c>
      <c r="D18" s="35">
        <v>47.616999999999997</v>
      </c>
      <c r="E18" s="44">
        <v>1.87</v>
      </c>
      <c r="F18" s="35">
        <v>14.967499999999999</v>
      </c>
      <c r="G18" s="33" t="s">
        <v>2525</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28</v>
      </c>
      <c r="W18" s="43">
        <v>6</v>
      </c>
      <c r="X18" s="43">
        <v>4</v>
      </c>
      <c r="Y18" s="43">
        <v>1</v>
      </c>
      <c r="Z18" s="43">
        <v>8</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2526</v>
      </c>
      <c r="C19" s="34">
        <v>41824</v>
      </c>
      <c r="D19" s="35">
        <v>48.014600000000002</v>
      </c>
      <c r="E19" s="44">
        <v>1.84</v>
      </c>
      <c r="F19" s="35">
        <v>14.5695</v>
      </c>
      <c r="G19" s="33" t="s">
        <v>2525</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17</v>
      </c>
      <c r="W19" s="43">
        <v>11</v>
      </c>
      <c r="X19" s="43">
        <v>12</v>
      </c>
      <c r="Y19" s="43">
        <v>7</v>
      </c>
      <c r="Z19" s="43">
        <v>4</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2527</v>
      </c>
      <c r="C20" s="34">
        <v>41415</v>
      </c>
      <c r="D20" s="35">
        <v>0.89570000000000005</v>
      </c>
      <c r="E20" s="44">
        <v>2.23</v>
      </c>
      <c r="F20" s="35">
        <v>15.568</v>
      </c>
      <c r="G20" s="33" t="s">
        <v>2528</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12</v>
      </c>
      <c r="W20" s="43">
        <v>14</v>
      </c>
      <c r="X20" s="43">
        <v>17</v>
      </c>
      <c r="Y20" s="43">
        <v>15</v>
      </c>
      <c r="Z20" s="43">
        <v>22</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2529</v>
      </c>
      <c r="C21" s="34">
        <v>41421</v>
      </c>
      <c r="D21" s="35">
        <v>0.53939999999999999</v>
      </c>
      <c r="E21" s="44">
        <v>2.2200000000000002</v>
      </c>
      <c r="F21" s="35">
        <v>15.6067</v>
      </c>
      <c r="G21" s="33" t="s">
        <v>2528</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13</v>
      </c>
      <c r="W21" s="43">
        <v>15</v>
      </c>
      <c r="X21" s="43">
        <v>16</v>
      </c>
      <c r="Y21" s="43">
        <v>14</v>
      </c>
      <c r="Z21" s="43">
        <v>18</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2530</v>
      </c>
      <c r="C22" s="34">
        <v>41736</v>
      </c>
      <c r="D22" s="35">
        <v>73.448899999999995</v>
      </c>
      <c r="E22" s="44">
        <v>2.25</v>
      </c>
      <c r="F22" s="35">
        <v>15.206</v>
      </c>
      <c r="G22" s="33" t="s">
        <v>2528</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9</v>
      </c>
      <c r="W22" s="43">
        <v>22</v>
      </c>
      <c r="X22" s="43">
        <v>3</v>
      </c>
      <c r="Y22" s="43">
        <v>4</v>
      </c>
      <c r="Z22" s="43">
        <v>12</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2531</v>
      </c>
      <c r="C23" s="34">
        <v>41767</v>
      </c>
      <c r="D23" s="35">
        <v>45.575499999999998</v>
      </c>
      <c r="E23" s="44">
        <v>2.25</v>
      </c>
      <c r="F23" s="35">
        <v>14.9292</v>
      </c>
      <c r="G23" s="33" t="s">
        <v>2528</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11</v>
      </c>
      <c r="W23" s="43">
        <v>10</v>
      </c>
      <c r="X23" s="43">
        <v>5</v>
      </c>
      <c r="Y23" s="43">
        <v>2</v>
      </c>
      <c r="Z23" s="43">
        <v>3</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2532</v>
      </c>
      <c r="C24" s="34">
        <v>41844</v>
      </c>
      <c r="D24" s="35">
        <v>33.131700000000002</v>
      </c>
      <c r="E24" s="44">
        <v>2.2000000000000002</v>
      </c>
      <c r="F24" s="35">
        <v>14.3276</v>
      </c>
      <c r="G24" s="33" t="s">
        <v>2525</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15</v>
      </c>
      <c r="W24" s="43">
        <v>18</v>
      </c>
      <c r="X24" s="43">
        <v>7</v>
      </c>
      <c r="Y24" s="43">
        <v>5</v>
      </c>
      <c r="Z24" s="43">
        <v>5</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2533</v>
      </c>
      <c r="C25" s="34">
        <v>41887</v>
      </c>
      <c r="D25" s="35">
        <v>53.967199999999998</v>
      </c>
      <c r="E25" s="44">
        <v>2.23</v>
      </c>
      <c r="F25" s="35">
        <v>13.9758</v>
      </c>
      <c r="G25" s="33" t="s">
        <v>2525</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19</v>
      </c>
      <c r="W25" s="43">
        <v>12</v>
      </c>
      <c r="X25" s="43">
        <v>15</v>
      </c>
      <c r="Y25" s="43">
        <v>27</v>
      </c>
      <c r="Z25" s="43">
        <v>7</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2534</v>
      </c>
      <c r="C26" s="34">
        <v>41921</v>
      </c>
      <c r="D26" s="35">
        <v>39.979399999999998</v>
      </c>
      <c r="E26" s="44">
        <v>2.2200000000000002</v>
      </c>
      <c r="F26" s="35">
        <v>13.8672</v>
      </c>
      <c r="G26" s="33" t="s">
        <v>2525</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20</v>
      </c>
      <c r="W26" s="43">
        <v>26</v>
      </c>
      <c r="X26" s="43">
        <v>2</v>
      </c>
      <c r="Y26" s="43">
        <v>23</v>
      </c>
      <c r="Z26" s="43">
        <v>20</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2535</v>
      </c>
      <c r="C27" s="34">
        <v>41953</v>
      </c>
      <c r="D27" s="35">
        <v>43.626399999999997</v>
      </c>
      <c r="E27" s="44">
        <v>2.1800000000000002</v>
      </c>
      <c r="F27" s="35">
        <v>13.476000000000001</v>
      </c>
      <c r="G27" s="33" t="s">
        <v>2525</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22</v>
      </c>
      <c r="W27" s="43">
        <v>20</v>
      </c>
      <c r="X27" s="43">
        <v>6</v>
      </c>
      <c r="Y27" s="43">
        <v>8</v>
      </c>
      <c r="Z27" s="43">
        <v>27</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2047</v>
      </c>
      <c r="C28" s="34">
        <v>37180</v>
      </c>
      <c r="D28" s="35">
        <v>16.811800000000002</v>
      </c>
      <c r="E28" s="44">
        <v>2.4500000000000002</v>
      </c>
      <c r="F28" s="35">
        <v>35.270099999999999</v>
      </c>
      <c r="G28" s="33" t="s">
        <v>2048</v>
      </c>
      <c r="H28" s="33" t="s">
        <v>242</v>
      </c>
      <c r="I28" s="35">
        <v>286.8141</v>
      </c>
      <c r="J28" s="35">
        <v>81.394400000000005</v>
      </c>
      <c r="K28" s="35">
        <v>75.0197</v>
      </c>
      <c r="L28" s="35">
        <v>22.695599999999999</v>
      </c>
      <c r="M28" s="35">
        <v>9.1181999999999999</v>
      </c>
      <c r="N28" s="35">
        <v>11.6723</v>
      </c>
      <c r="O28" s="35">
        <v>21.826899999999998</v>
      </c>
      <c r="P28" s="35">
        <v>21.3444</v>
      </c>
      <c r="Q28" s="35">
        <v>13.138999999999999</v>
      </c>
      <c r="R28" s="35">
        <v>14.0055</v>
      </c>
      <c r="S28" s="35">
        <v>13.6983</v>
      </c>
      <c r="T28" s="35">
        <v>5.5751999999999997</v>
      </c>
      <c r="U28" s="43">
        <v>1</v>
      </c>
      <c r="V28" s="43">
        <v>1</v>
      </c>
      <c r="W28" s="43">
        <v>1</v>
      </c>
      <c r="X28" s="43">
        <v>1</v>
      </c>
      <c r="Y28" s="43">
        <v>3</v>
      </c>
      <c r="Z28" s="43">
        <v>1</v>
      </c>
      <c r="AA28" s="43">
        <v>1</v>
      </c>
      <c r="AB28" s="43">
        <v>1</v>
      </c>
      <c r="AC28" s="43">
        <v>2</v>
      </c>
      <c r="AD28" s="43">
        <v>3</v>
      </c>
      <c r="AE28" s="43">
        <v>3</v>
      </c>
      <c r="AF28" s="43">
        <v>27</v>
      </c>
      <c r="AG28" s="35">
        <v>0.78879999999999995</v>
      </c>
      <c r="AH28" s="35">
        <v>11.453099999999999</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2536</v>
      </c>
      <c r="C29" s="34">
        <v>41431</v>
      </c>
      <c r="D29" s="35">
        <v>8.6483000000000008</v>
      </c>
      <c r="E29" s="44">
        <v>2</v>
      </c>
      <c r="F29" s="35">
        <v>15.781700000000001</v>
      </c>
      <c r="G29" s="33" t="s">
        <v>2537</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30</v>
      </c>
      <c r="W29" s="43">
        <v>31</v>
      </c>
      <c r="X29" s="43">
        <v>31</v>
      </c>
      <c r="Y29" s="43">
        <v>24</v>
      </c>
      <c r="Z29" s="43">
        <v>15</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2538</v>
      </c>
      <c r="C30" s="34">
        <v>41492</v>
      </c>
      <c r="D30" s="35">
        <v>2.4775999999999998</v>
      </c>
      <c r="E30" s="44">
        <v>2</v>
      </c>
      <c r="F30" s="35">
        <v>15.9063</v>
      </c>
      <c r="G30" s="33" t="s">
        <v>2537</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23</v>
      </c>
      <c r="W30" s="43">
        <v>30</v>
      </c>
      <c r="X30" s="43">
        <v>30</v>
      </c>
      <c r="Y30" s="43">
        <v>25</v>
      </c>
      <c r="Z30" s="43">
        <v>21</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2539</v>
      </c>
      <c r="C31" s="34">
        <v>41739</v>
      </c>
      <c r="D31" s="35">
        <v>38.687800000000003</v>
      </c>
      <c r="E31" s="44">
        <v>2.67</v>
      </c>
      <c r="F31" s="35">
        <v>14.456799999999999</v>
      </c>
      <c r="G31" s="33" t="s">
        <v>2540</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14</v>
      </c>
      <c r="W31" s="43">
        <v>19</v>
      </c>
      <c r="X31" s="43">
        <v>11</v>
      </c>
      <c r="Y31" s="43">
        <v>11</v>
      </c>
      <c r="Z31" s="43">
        <v>23</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2541</v>
      </c>
      <c r="C32" s="34">
        <v>41764</v>
      </c>
      <c r="D32" s="35">
        <v>32.707099999999997</v>
      </c>
      <c r="E32" s="44">
        <v>2.67</v>
      </c>
      <c r="F32" s="35">
        <v>14.3071</v>
      </c>
      <c r="G32" s="33" t="s">
        <v>2540</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10</v>
      </c>
      <c r="W32" s="43">
        <v>13</v>
      </c>
      <c r="X32" s="43">
        <v>8</v>
      </c>
      <c r="Y32" s="43">
        <v>9</v>
      </c>
      <c r="Z32" s="43">
        <v>17</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2542</v>
      </c>
      <c r="C33" s="34">
        <v>41831</v>
      </c>
      <c r="D33" s="35">
        <v>30.084299999999999</v>
      </c>
      <c r="E33" s="44">
        <v>2.67</v>
      </c>
      <c r="F33" s="35">
        <v>13.8766</v>
      </c>
      <c r="G33" s="33" t="s">
        <v>2540</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16</v>
      </c>
      <c r="W33" s="43">
        <v>16</v>
      </c>
      <c r="X33" s="43">
        <v>9</v>
      </c>
      <c r="Y33" s="43">
        <v>6</v>
      </c>
      <c r="Z33" s="43">
        <v>13</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2052</v>
      </c>
      <c r="C34" s="34">
        <v>34986</v>
      </c>
      <c r="D34" s="35">
        <v>366.67349999999999</v>
      </c>
      <c r="E34" s="44">
        <v>2.56</v>
      </c>
      <c r="F34" s="35">
        <v>61.3964</v>
      </c>
      <c r="G34" s="33" t="s">
        <v>1213</v>
      </c>
      <c r="H34" s="33" t="s">
        <v>2053</v>
      </c>
      <c r="I34" s="35">
        <v>183.57480000000001</v>
      </c>
      <c r="J34" s="35">
        <v>66.460499999999996</v>
      </c>
      <c r="K34" s="35">
        <v>47.236899999999999</v>
      </c>
      <c r="L34" s="35">
        <v>-10.529199999999999</v>
      </c>
      <c r="M34" s="35">
        <v>-15.668900000000001</v>
      </c>
      <c r="N34" s="35">
        <v>-1.2397</v>
      </c>
      <c r="O34" s="35">
        <v>14.279500000000001</v>
      </c>
      <c r="P34" s="35">
        <v>19.871300000000002</v>
      </c>
      <c r="Q34" s="35">
        <v>12.9938</v>
      </c>
      <c r="R34" s="35">
        <v>18.020399999999999</v>
      </c>
      <c r="S34" s="35">
        <v>18.653099999999998</v>
      </c>
      <c r="T34" s="35">
        <v>13.1251</v>
      </c>
      <c r="U34" s="43">
        <v>2</v>
      </c>
      <c r="V34" s="43">
        <v>2</v>
      </c>
      <c r="W34" s="43">
        <v>2</v>
      </c>
      <c r="X34" s="43">
        <v>29</v>
      </c>
      <c r="Y34" s="43">
        <v>31</v>
      </c>
      <c r="Z34" s="43">
        <v>31</v>
      </c>
      <c r="AA34" s="43">
        <v>3</v>
      </c>
      <c r="AB34" s="43">
        <v>2</v>
      </c>
      <c r="AC34" s="43">
        <v>3</v>
      </c>
      <c r="AD34" s="43">
        <v>1</v>
      </c>
      <c r="AE34" s="43">
        <v>1</v>
      </c>
      <c r="AF34" s="43">
        <v>1</v>
      </c>
      <c r="AG34" s="35">
        <v>1.0690999999999999</v>
      </c>
      <c r="AH34" s="35">
        <v>12.125299999999999</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2543</v>
      </c>
      <c r="C35" s="34">
        <v>34162</v>
      </c>
      <c r="D35" s="35">
        <v>4562.0775000000003</v>
      </c>
      <c r="E35" s="44">
        <v>1.74</v>
      </c>
      <c r="F35" s="35">
        <v>39.113100000000003</v>
      </c>
      <c r="G35" s="33" t="s">
        <v>2544</v>
      </c>
      <c r="H35" s="33" t="s">
        <v>242</v>
      </c>
      <c r="I35" s="35">
        <v>71.778999999999996</v>
      </c>
      <c r="J35" s="35">
        <v>23.838200000000001</v>
      </c>
      <c r="K35" s="35">
        <v>17.3386</v>
      </c>
      <c r="L35" s="35">
        <v>-5.3697999999999997</v>
      </c>
      <c r="M35" s="35">
        <v>-6.3331999999999997</v>
      </c>
      <c r="N35" s="35">
        <v>4.4177999999999997</v>
      </c>
      <c r="O35" s="35">
        <v>11.716100000000001</v>
      </c>
      <c r="P35" s="35">
        <v>12.0829</v>
      </c>
      <c r="Q35" s="35">
        <v>8.7829999999999995</v>
      </c>
      <c r="R35" s="35">
        <v>10.529299999999999</v>
      </c>
      <c r="S35" s="35">
        <v>10.6892</v>
      </c>
      <c r="T35" s="35">
        <v>9.0265000000000004</v>
      </c>
      <c r="U35" s="43">
        <v>5</v>
      </c>
      <c r="V35" s="43">
        <v>6</v>
      </c>
      <c r="W35" s="43">
        <v>7</v>
      </c>
      <c r="X35" s="43">
        <v>25</v>
      </c>
      <c r="Y35" s="43">
        <v>29</v>
      </c>
      <c r="Z35" s="43">
        <v>24</v>
      </c>
      <c r="AA35" s="43">
        <v>7</v>
      </c>
      <c r="AB35" s="43">
        <v>6</v>
      </c>
      <c r="AC35" s="43">
        <v>6</v>
      </c>
      <c r="AD35" s="43">
        <v>5</v>
      </c>
      <c r="AE35" s="43">
        <v>5</v>
      </c>
      <c r="AF35" s="43">
        <v>6</v>
      </c>
      <c r="AG35" s="35">
        <v>1.0846</v>
      </c>
      <c r="AH35" s="35">
        <v>5.5731999999999999</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2545</v>
      </c>
      <c r="C36" s="34">
        <v>34162</v>
      </c>
      <c r="D36" s="35">
        <v>4562.0775000000003</v>
      </c>
      <c r="E36" s="44">
        <v>1.74</v>
      </c>
      <c r="F36" s="35">
        <v>39.113100000000003</v>
      </c>
      <c r="G36" s="33" t="s">
        <v>2544</v>
      </c>
      <c r="H36" s="33" t="s">
        <v>242</v>
      </c>
      <c r="I36" s="35">
        <v>71.778999999999996</v>
      </c>
      <c r="J36" s="35">
        <v>23.838200000000001</v>
      </c>
      <c r="K36" s="35">
        <v>17.3386</v>
      </c>
      <c r="L36" s="35">
        <v>-5.3697999999999997</v>
      </c>
      <c r="M36" s="35">
        <v>-6.3331999999999997</v>
      </c>
      <c r="N36" s="35">
        <v>4.4177999999999997</v>
      </c>
      <c r="O36" s="35">
        <v>11.716100000000001</v>
      </c>
      <c r="P36" s="35">
        <v>12.0829</v>
      </c>
      <c r="Q36" s="35">
        <v>8.7829999999999995</v>
      </c>
      <c r="R36" s="35">
        <v>10.529299999999999</v>
      </c>
      <c r="S36" s="35">
        <v>10.6892</v>
      </c>
      <c r="T36" s="35">
        <v>5.0583999999999998</v>
      </c>
      <c r="U36" s="43">
        <v>5</v>
      </c>
      <c r="V36" s="43">
        <v>6</v>
      </c>
      <c r="W36" s="43">
        <v>7</v>
      </c>
      <c r="X36" s="43">
        <v>25</v>
      </c>
      <c r="Y36" s="43">
        <v>29</v>
      </c>
      <c r="Z36" s="43">
        <v>24</v>
      </c>
      <c r="AA36" s="43">
        <v>7</v>
      </c>
      <c r="AB36" s="43">
        <v>6</v>
      </c>
      <c r="AC36" s="43">
        <v>6</v>
      </c>
      <c r="AD36" s="43">
        <v>5</v>
      </c>
      <c r="AE36" s="43">
        <v>5</v>
      </c>
      <c r="AF36" s="43">
        <v>28</v>
      </c>
      <c r="AG36" s="35">
        <v>1.0846</v>
      </c>
      <c r="AH36" s="35">
        <v>5.5731999999999999</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2546</v>
      </c>
      <c r="C37" s="34">
        <v>34695</v>
      </c>
      <c r="D37" s="35">
        <v>4646.4666999999999</v>
      </c>
      <c r="E37" s="44">
        <v>1.66</v>
      </c>
      <c r="F37" s="35">
        <v>48.232399999999998</v>
      </c>
      <c r="G37" s="33" t="s">
        <v>776</v>
      </c>
      <c r="H37" s="33" t="s">
        <v>633</v>
      </c>
      <c r="I37" s="35">
        <v>51.830399999999997</v>
      </c>
      <c r="J37" s="35">
        <v>15.3096</v>
      </c>
      <c r="K37" s="35">
        <v>15.611800000000001</v>
      </c>
      <c r="L37" s="35">
        <v>-4.9443999999999999</v>
      </c>
      <c r="M37" s="35">
        <v>-2.8809</v>
      </c>
      <c r="N37" s="35">
        <v>7.1509</v>
      </c>
      <c r="O37" s="35">
        <v>15.1387</v>
      </c>
      <c r="P37" s="35">
        <v>15.564299999999999</v>
      </c>
      <c r="Q37" s="35">
        <v>11.947900000000001</v>
      </c>
      <c r="R37" s="35">
        <v>13.6327</v>
      </c>
      <c r="S37" s="35">
        <v>13.2971</v>
      </c>
      <c r="T37" s="35">
        <v>10.4651</v>
      </c>
      <c r="U37" s="43">
        <v>8</v>
      </c>
      <c r="V37" s="43">
        <v>8</v>
      </c>
      <c r="W37" s="43">
        <v>9</v>
      </c>
      <c r="X37" s="43">
        <v>24</v>
      </c>
      <c r="Y37" s="43">
        <v>28</v>
      </c>
      <c r="Z37" s="43">
        <v>11</v>
      </c>
      <c r="AA37" s="43">
        <v>2</v>
      </c>
      <c r="AB37" s="43">
        <v>4</v>
      </c>
      <c r="AC37" s="43">
        <v>4</v>
      </c>
      <c r="AD37" s="43">
        <v>4</v>
      </c>
      <c r="AE37" s="43">
        <v>4</v>
      </c>
      <c r="AF37" s="43">
        <v>5</v>
      </c>
      <c r="AG37" s="35">
        <v>1.3984000000000001</v>
      </c>
      <c r="AH37" s="35">
        <v>6.3216000000000001</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2547</v>
      </c>
      <c r="C38" s="34">
        <v>26207</v>
      </c>
      <c r="D38" s="35">
        <v>5463.2092000000002</v>
      </c>
      <c r="E38" s="44">
        <v>1.64</v>
      </c>
      <c r="F38" s="35">
        <v>40.686</v>
      </c>
      <c r="G38" s="33" t="s">
        <v>1593</v>
      </c>
      <c r="H38" s="33" t="s">
        <v>2548</v>
      </c>
      <c r="I38" s="35">
        <v>95.174999999999997</v>
      </c>
      <c r="J38" s="35">
        <v>44.371499999999997</v>
      </c>
      <c r="K38" s="35">
        <v>24.2469</v>
      </c>
      <c r="L38" s="35">
        <v>2.9009999999999998</v>
      </c>
      <c r="M38" s="35">
        <v>0.77969999999999995</v>
      </c>
      <c r="N38" s="35">
        <v>10.385400000000001</v>
      </c>
      <c r="O38" s="35">
        <v>12.9802</v>
      </c>
      <c r="P38" s="35">
        <v>11.9915</v>
      </c>
      <c r="Q38" s="35">
        <v>6.8842999999999996</v>
      </c>
      <c r="R38" s="35">
        <v>8.8240999999999996</v>
      </c>
      <c r="S38" s="35">
        <v>9.8446999999999996</v>
      </c>
      <c r="T38" s="35">
        <v>10.6029</v>
      </c>
      <c r="U38" s="43">
        <v>3</v>
      </c>
      <c r="V38" s="43">
        <v>3</v>
      </c>
      <c r="W38" s="43">
        <v>5</v>
      </c>
      <c r="X38" s="43">
        <v>14</v>
      </c>
      <c r="Y38" s="43">
        <v>22</v>
      </c>
      <c r="Z38" s="43">
        <v>2</v>
      </c>
      <c r="AA38" s="43">
        <v>6</v>
      </c>
      <c r="AB38" s="43">
        <v>8</v>
      </c>
      <c r="AC38" s="43">
        <v>15</v>
      </c>
      <c r="AD38" s="43">
        <v>8</v>
      </c>
      <c r="AE38" s="43">
        <v>7</v>
      </c>
      <c r="AF38" s="43">
        <v>4</v>
      </c>
      <c r="AG38" s="35">
        <v>0.58620000000000005</v>
      </c>
      <c r="AH38" s="35">
        <v>5.9836</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6" t="s">
        <v>56</v>
      </c>
      <c r="C41" s="156"/>
      <c r="D41" s="156"/>
      <c r="E41" s="156"/>
      <c r="F41" s="156"/>
      <c r="G41" s="156"/>
      <c r="H41" s="156"/>
      <c r="I41" s="36">
        <v>31.665987096774188</v>
      </c>
      <c r="J41" s="36">
        <v>11.436990322580645</v>
      </c>
      <c r="K41" s="36">
        <v>8.3552741935483859</v>
      </c>
      <c r="L41" s="36">
        <v>2.2053129032258059</v>
      </c>
      <c r="M41" s="36">
        <v>2.3794161290322586</v>
      </c>
      <c r="N41" s="36">
        <v>5.6009516129032262</v>
      </c>
      <c r="O41" s="36">
        <v>7.0276774193548395</v>
      </c>
      <c r="P41" s="36">
        <v>7.6219290322580635</v>
      </c>
      <c r="Q41" s="36">
        <v>7.1703774193548382</v>
      </c>
      <c r="R41" s="36">
        <v>7.0808258064516121</v>
      </c>
      <c r="S41" s="36">
        <v>7.9504952380952378</v>
      </c>
      <c r="T41" s="36">
        <v>7.7763709677419355</v>
      </c>
    </row>
    <row r="42" spans="1:56" ht="12.75" customHeight="1" x14ac:dyDescent="0.25">
      <c r="B42" s="157" t="s">
        <v>57</v>
      </c>
      <c r="C42" s="157"/>
      <c r="D42" s="157"/>
      <c r="E42" s="157"/>
      <c r="F42" s="157"/>
      <c r="G42" s="157"/>
      <c r="H42" s="157"/>
      <c r="I42" s="36">
        <v>4.6470000000000002</v>
      </c>
      <c r="J42" s="36">
        <v>4.5507</v>
      </c>
      <c r="K42" s="36">
        <v>4.7808999999999999</v>
      </c>
      <c r="L42" s="36">
        <v>2.351</v>
      </c>
      <c r="M42" s="36">
        <v>2.8641999999999999</v>
      </c>
      <c r="N42" s="36">
        <v>5.7596999999999996</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2549</v>
      </c>
      <c r="C45" s="38"/>
      <c r="D45" s="38"/>
      <c r="E45" s="38"/>
      <c r="F45" s="39">
        <v>4863.0944</v>
      </c>
      <c r="G45" s="39"/>
      <c r="H45" s="39"/>
      <c r="I45" s="39">
        <v>-9.8153000000000006</v>
      </c>
      <c r="J45" s="39">
        <v>8.9961000000000002</v>
      </c>
      <c r="K45" s="39">
        <v>8.4169999999999998</v>
      </c>
      <c r="L45" s="39">
        <v>1.1975</v>
      </c>
      <c r="M45" s="39">
        <v>5.3300999999999998</v>
      </c>
      <c r="N45" s="39">
        <v>9.2094000000000005</v>
      </c>
      <c r="O45" s="39">
        <v>9.6867000000000001</v>
      </c>
      <c r="P45" s="39">
        <v>8.5976999999999997</v>
      </c>
      <c r="Q45" s="39">
        <v>5.8422999999999998</v>
      </c>
      <c r="R45" s="39">
        <v>4.6993999999999998</v>
      </c>
      <c r="S45" s="39">
        <v>5.5198</v>
      </c>
      <c r="T45" s="39"/>
      <c r="U45" s="39"/>
      <c r="V45" s="39"/>
      <c r="W45" s="39"/>
      <c r="X45" s="39"/>
      <c r="Y45" s="39"/>
      <c r="Z45" s="39"/>
      <c r="AA45" s="39"/>
      <c r="AB45" s="39"/>
      <c r="AC45" s="39"/>
      <c r="AD45" s="39"/>
      <c r="AE45" s="39"/>
      <c r="AF45" s="39"/>
      <c r="AG45" s="39">
        <v>-6.0499999999999998E-2</v>
      </c>
      <c r="AH45" s="39">
        <v>4.5844000000000005</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4781.1143000000002</v>
      </c>
      <c r="G46" s="39"/>
      <c r="H46" s="39"/>
      <c r="I46" s="39">
        <v>-3.5659000000000001</v>
      </c>
      <c r="J46" s="39">
        <v>5.2968999999999999</v>
      </c>
      <c r="K46" s="39">
        <v>5.5362</v>
      </c>
      <c r="L46" s="39">
        <v>2.6204000000000001</v>
      </c>
      <c r="M46" s="39">
        <v>5.2534000000000001</v>
      </c>
      <c r="N46" s="39">
        <v>8.1846999999999994</v>
      </c>
      <c r="O46" s="39">
        <v>9.0548000000000002</v>
      </c>
      <c r="P46" s="39">
        <v>8.1211000000000002</v>
      </c>
      <c r="Q46" s="39">
        <v>6.2126000000000001</v>
      </c>
      <c r="R46" s="39">
        <v>5.4960000000000004</v>
      </c>
      <c r="S46" s="39">
        <v>6.7497999999999996</v>
      </c>
      <c r="T46" s="39"/>
      <c r="U46" s="39"/>
      <c r="V46" s="39"/>
      <c r="W46" s="39"/>
      <c r="X46" s="39"/>
      <c r="Y46" s="39"/>
      <c r="Z46" s="39"/>
      <c r="AA46" s="39"/>
      <c r="AB46" s="39"/>
      <c r="AC46" s="39"/>
      <c r="AD46" s="39"/>
      <c r="AE46" s="39"/>
      <c r="AF46" s="39"/>
      <c r="AG46" s="39">
        <v>0.22409999999999999</v>
      </c>
      <c r="AH46" s="39">
        <v>2.9331</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779</v>
      </c>
      <c r="C47" s="38"/>
      <c r="D47" s="38"/>
      <c r="E47" s="38"/>
      <c r="F47" s="39">
        <v>19966.080300000001</v>
      </c>
      <c r="G47" s="39"/>
      <c r="H47" s="39"/>
      <c r="I47" s="39">
        <v>119.0013</v>
      </c>
      <c r="J47" s="39">
        <v>39.448900000000002</v>
      </c>
      <c r="K47" s="39">
        <v>31.8368</v>
      </c>
      <c r="L47" s="39">
        <v>-11.3817</v>
      </c>
      <c r="M47" s="39">
        <v>-10.4331</v>
      </c>
      <c r="N47" s="39">
        <v>2.0162</v>
      </c>
      <c r="O47" s="39">
        <v>14.2791</v>
      </c>
      <c r="P47" s="39">
        <v>15.863099999999999</v>
      </c>
      <c r="Q47" s="39">
        <v>11.8802</v>
      </c>
      <c r="R47" s="39">
        <v>13.965299999999999</v>
      </c>
      <c r="S47" s="39">
        <v>14.701499999999999</v>
      </c>
      <c r="T47" s="39"/>
      <c r="U47" s="39"/>
      <c r="V47" s="39"/>
      <c r="W47" s="39"/>
      <c r="X47" s="39"/>
      <c r="Y47" s="39"/>
      <c r="Z47" s="39"/>
      <c r="AA47" s="39"/>
      <c r="AB47" s="39"/>
      <c r="AC47" s="39"/>
      <c r="AD47" s="39"/>
      <c r="AE47" s="39"/>
      <c r="AF47" s="39"/>
      <c r="AG47" s="39">
        <v>0.98709999999999998</v>
      </c>
      <c r="AH47" s="39">
        <v>8.9291999999999998</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1665</v>
      </c>
      <c r="C48" s="38"/>
      <c r="D48" s="38"/>
      <c r="E48" s="38"/>
      <c r="F48" s="39">
        <v>4247.0452999999998</v>
      </c>
      <c r="G48" s="39"/>
      <c r="H48" s="39"/>
      <c r="I48" s="39">
        <v>7.4328000000000003</v>
      </c>
      <c r="J48" s="39">
        <v>8.1432000000000002</v>
      </c>
      <c r="K48" s="39">
        <v>7.1433</v>
      </c>
      <c r="L48" s="39">
        <v>6.9227999999999996</v>
      </c>
      <c r="M48" s="39">
        <v>6.9044999999999996</v>
      </c>
      <c r="N48" s="39">
        <v>7.0323000000000002</v>
      </c>
      <c r="O48" s="39">
        <v>7.3162000000000003</v>
      </c>
      <c r="P48" s="39">
        <v>7.2260999999999997</v>
      </c>
      <c r="Q48" s="39">
        <v>6.5189000000000004</v>
      </c>
      <c r="R48" s="39">
        <v>5.7847</v>
      </c>
      <c r="S48" s="39">
        <v>5.5407999999999999</v>
      </c>
      <c r="T48" s="39"/>
      <c r="U48" s="39"/>
      <c r="V48" s="39"/>
      <c r="W48" s="39"/>
      <c r="X48" s="39"/>
      <c r="Y48" s="39"/>
      <c r="Z48" s="39"/>
      <c r="AA48" s="39"/>
      <c r="AB48" s="39"/>
      <c r="AC48" s="39"/>
      <c r="AD48" s="39"/>
      <c r="AE48" s="39"/>
      <c r="AF48" s="39"/>
      <c r="AG48" s="39">
        <v>0.64470000000000005</v>
      </c>
      <c r="AH48" s="39">
        <v>1.4518</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780</v>
      </c>
      <c r="C49" s="38"/>
      <c r="D49" s="38"/>
      <c r="E49" s="38"/>
      <c r="F49" s="39">
        <v>4860.6346999999996</v>
      </c>
      <c r="G49" s="39"/>
      <c r="H49" s="39"/>
      <c r="I49" s="39">
        <v>3.3881000000000001</v>
      </c>
      <c r="J49" s="39">
        <v>4.6790000000000003</v>
      </c>
      <c r="K49" s="39">
        <v>5.6158000000000001</v>
      </c>
      <c r="L49" s="39">
        <v>4.4725000000000001</v>
      </c>
      <c r="M49" s="39">
        <v>6.5484999999999998</v>
      </c>
      <c r="N49" s="39">
        <v>7.8154000000000003</v>
      </c>
      <c r="O49" s="39">
        <v>7.9572000000000003</v>
      </c>
      <c r="P49" s="39">
        <v>7.6253000000000002</v>
      </c>
      <c r="Q49" s="39">
        <v>6.2671999999999999</v>
      </c>
      <c r="R49" s="39">
        <v>5.7718999999999996</v>
      </c>
      <c r="S49" s="39">
        <v>6.6452</v>
      </c>
      <c r="T49" s="39"/>
      <c r="U49" s="39"/>
      <c r="V49" s="39"/>
      <c r="W49" s="39"/>
      <c r="X49" s="39"/>
      <c r="Y49" s="39"/>
      <c r="Z49" s="39"/>
      <c r="AA49" s="39"/>
      <c r="AB49" s="39"/>
      <c r="AC49" s="39"/>
      <c r="AD49" s="39"/>
      <c r="AE49" s="39"/>
      <c r="AF49" s="39"/>
      <c r="AG49" s="39">
        <v>0.39589999999999997</v>
      </c>
      <c r="AH49" s="39">
        <v>1.9755</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2173</v>
      </c>
      <c r="C50" s="38"/>
      <c r="D50" s="38"/>
      <c r="E50" s="38"/>
      <c r="F50" s="39">
        <v>6907.5847999999996</v>
      </c>
      <c r="G50" s="39"/>
      <c r="H50" s="39"/>
      <c r="I50" s="39">
        <v>24.718900000000001</v>
      </c>
      <c r="J50" s="39">
        <v>13.245900000000001</v>
      </c>
      <c r="K50" s="39">
        <v>11.605700000000001</v>
      </c>
      <c r="L50" s="39">
        <v>-0.59970000000000001</v>
      </c>
      <c r="M50" s="39">
        <v>1.6576</v>
      </c>
      <c r="N50" s="39">
        <v>6.7980999999999998</v>
      </c>
      <c r="O50" s="39">
        <v>10.285</v>
      </c>
      <c r="P50" s="39">
        <v>9.9177999999999997</v>
      </c>
      <c r="Q50" s="39">
        <v>7.5593000000000004</v>
      </c>
      <c r="R50" s="39">
        <v>7.4623999999999997</v>
      </c>
      <c r="S50" s="39">
        <v>8.7073999999999998</v>
      </c>
      <c r="T50" s="39"/>
      <c r="U50" s="39"/>
      <c r="V50" s="39"/>
      <c r="W50" s="39"/>
      <c r="X50" s="39"/>
      <c r="Y50" s="39"/>
      <c r="Z50" s="39"/>
      <c r="AA50" s="39"/>
      <c r="AB50" s="39"/>
      <c r="AC50" s="39"/>
      <c r="AD50" s="39"/>
      <c r="AE50" s="39"/>
      <c r="AF50" s="39"/>
      <c r="AG50" s="39">
        <v>0.63649999999999995</v>
      </c>
      <c r="AH50" s="39">
        <v>3.9531999999999998</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2550</v>
      </c>
      <c r="C51" s="38"/>
      <c r="D51" s="38"/>
      <c r="E51" s="38"/>
      <c r="F51" s="39">
        <v>12253.5933</v>
      </c>
      <c r="G51" s="39"/>
      <c r="H51" s="39"/>
      <c r="I51" s="39">
        <v>76.032600000000002</v>
      </c>
      <c r="J51" s="39">
        <v>26.006499999999999</v>
      </c>
      <c r="K51" s="39">
        <v>21.7563</v>
      </c>
      <c r="L51" s="39">
        <v>-4.8845000000000001</v>
      </c>
      <c r="M51" s="39">
        <v>-3.5912000000000002</v>
      </c>
      <c r="N51" s="39">
        <v>4.2332999999999998</v>
      </c>
      <c r="O51" s="39">
        <v>11.632</v>
      </c>
      <c r="P51" s="39">
        <v>12.599500000000001</v>
      </c>
      <c r="Q51" s="39">
        <v>9.8000000000000007</v>
      </c>
      <c r="R51" s="39">
        <v>10.900600000000001</v>
      </c>
      <c r="S51" s="39">
        <v>11.746600000000001</v>
      </c>
      <c r="T51" s="39"/>
      <c r="U51" s="39"/>
      <c r="V51" s="39"/>
      <c r="W51" s="39"/>
      <c r="X51" s="39"/>
      <c r="Y51" s="39"/>
      <c r="Z51" s="39"/>
      <c r="AA51" s="39"/>
      <c r="AB51" s="39"/>
      <c r="AC51" s="39"/>
      <c r="AD51" s="39"/>
      <c r="AE51" s="39"/>
      <c r="AF51" s="39"/>
      <c r="AG51" s="39">
        <v>0.97989999999999999</v>
      </c>
      <c r="AH51" s="39">
        <v>5.8414999999999999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24004.75</v>
      </c>
      <c r="G53" s="39"/>
      <c r="H53" s="39"/>
      <c r="I53" s="39">
        <v>185.2158</v>
      </c>
      <c r="J53" s="39">
        <v>41.898800000000001</v>
      </c>
      <c r="K53" s="39">
        <v>46.118899999999996</v>
      </c>
      <c r="L53" s="39">
        <v>-21.779499999999999</v>
      </c>
      <c r="M53" s="39">
        <v>-19.567399999999999</v>
      </c>
      <c r="N53" s="39">
        <v>-2.3012999999999999</v>
      </c>
      <c r="O53" s="39">
        <v>11.5284</v>
      </c>
      <c r="P53" s="39">
        <v>14.7211</v>
      </c>
      <c r="Q53" s="39">
        <v>10.8348</v>
      </c>
      <c r="R53" s="39">
        <v>14.3613</v>
      </c>
      <c r="S53" s="39">
        <v>14.4284</v>
      </c>
      <c r="T53" s="39"/>
      <c r="U53" s="39"/>
      <c r="V53" s="39"/>
      <c r="W53" s="39"/>
      <c r="X53" s="39"/>
      <c r="Y53" s="39"/>
      <c r="Z53" s="39"/>
      <c r="AA53" s="39"/>
      <c r="AB53" s="39"/>
      <c r="AC53" s="39"/>
      <c r="AD53" s="39"/>
      <c r="AE53" s="39"/>
      <c r="AF53" s="39"/>
      <c r="AG53" s="39">
        <v>0.92130000000000001</v>
      </c>
      <c r="AH53" s="39">
        <v>9.8644999999999996</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646</v>
      </c>
      <c r="C54" s="38"/>
      <c r="D54" s="38"/>
      <c r="E54" s="38"/>
      <c r="F54" s="39">
        <v>22708.15</v>
      </c>
      <c r="G54" s="39"/>
      <c r="H54" s="39"/>
      <c r="I54" s="39">
        <v>180.93350000000001</v>
      </c>
      <c r="J54" s="39">
        <v>61.086399999999998</v>
      </c>
      <c r="K54" s="39">
        <v>45.4101</v>
      </c>
      <c r="L54" s="39">
        <v>-15.9933</v>
      </c>
      <c r="M54" s="39">
        <v>-17.4909</v>
      </c>
      <c r="N54" s="39">
        <v>-1.2418</v>
      </c>
      <c r="O54" s="39">
        <v>17.203700000000001</v>
      </c>
      <c r="P54" s="39">
        <v>20.782599999999999</v>
      </c>
      <c r="Q54" s="39">
        <v>14.292</v>
      </c>
      <c r="R54" s="39">
        <v>18.308700000000002</v>
      </c>
      <c r="S54" s="39">
        <v>17.941400000000002</v>
      </c>
      <c r="T54" s="39"/>
      <c r="U54" s="39"/>
      <c r="V54" s="39"/>
      <c r="W54" s="39"/>
      <c r="X54" s="39"/>
      <c r="Y54" s="39"/>
      <c r="Z54" s="39"/>
      <c r="AA54" s="39"/>
      <c r="AB54" s="39"/>
      <c r="AC54" s="39"/>
      <c r="AD54" s="39"/>
      <c r="AE54" s="39"/>
      <c r="AF54" s="39"/>
      <c r="AG54" s="39">
        <v>0.92589999999999995</v>
      </c>
      <c r="AH54" s="39">
        <v>14.053699999999999</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703</v>
      </c>
      <c r="C55" s="38"/>
      <c r="D55" s="38"/>
      <c r="E55" s="38"/>
      <c r="F55" s="39">
        <v>21419.3</v>
      </c>
      <c r="G55" s="39"/>
      <c r="H55" s="39"/>
      <c r="I55" s="39">
        <v>160.0453</v>
      </c>
      <c r="J55" s="39">
        <v>85.977400000000003</v>
      </c>
      <c r="K55" s="39">
        <v>45.664000000000001</v>
      </c>
      <c r="L55" s="39">
        <v>7.0757000000000003</v>
      </c>
      <c r="M55" s="39">
        <v>-8.7916000000000007</v>
      </c>
      <c r="N55" s="39">
        <v>3.2623000000000002</v>
      </c>
      <c r="O55" s="39">
        <v>24.5364</v>
      </c>
      <c r="P55" s="39">
        <v>33.579900000000002</v>
      </c>
      <c r="Q55" s="39">
        <v>22.402000000000001</v>
      </c>
      <c r="R55" s="39">
        <v>28.0395</v>
      </c>
      <c r="S55" s="39">
        <v>27.316500000000001</v>
      </c>
      <c r="T55" s="39"/>
      <c r="U55" s="39"/>
      <c r="V55" s="39"/>
      <c r="W55" s="39"/>
      <c r="X55" s="39"/>
      <c r="Y55" s="39"/>
      <c r="Z55" s="39"/>
      <c r="AA55" s="39"/>
      <c r="AB55" s="39"/>
      <c r="AC55" s="39"/>
      <c r="AD55" s="39"/>
      <c r="AE55" s="39"/>
      <c r="AF55" s="39"/>
      <c r="AG55" s="39">
        <v>1.1275999999999999</v>
      </c>
      <c r="AH55" s="39">
        <v>19.591100000000001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11097.27</v>
      </c>
      <c r="G56" s="39"/>
      <c r="H56" s="39"/>
      <c r="I56" s="39">
        <v>184.99780000000001</v>
      </c>
      <c r="J56" s="39">
        <v>57.519599999999997</v>
      </c>
      <c r="K56" s="39">
        <v>45.758299999999998</v>
      </c>
      <c r="L56" s="39">
        <v>-19.078700000000001</v>
      </c>
      <c r="M56" s="39">
        <v>-19.665700000000001</v>
      </c>
      <c r="N56" s="39">
        <v>-2.4916</v>
      </c>
      <c r="O56" s="39">
        <v>15.626799999999999</v>
      </c>
      <c r="P56" s="39">
        <v>18.454599999999999</v>
      </c>
      <c r="Q56" s="39">
        <v>13.2311</v>
      </c>
      <c r="R56" s="39">
        <v>16.912700000000001</v>
      </c>
      <c r="S56" s="39">
        <v>16.767499999999998</v>
      </c>
      <c r="T56" s="39"/>
      <c r="U56" s="39"/>
      <c r="V56" s="39"/>
      <c r="W56" s="39"/>
      <c r="X56" s="39"/>
      <c r="Y56" s="39"/>
      <c r="Z56" s="39"/>
      <c r="AA56" s="39"/>
      <c r="AB56" s="39"/>
      <c r="AC56" s="39"/>
      <c r="AD56" s="39"/>
      <c r="AE56" s="39"/>
      <c r="AF56" s="39"/>
      <c r="AG56" s="39">
        <v>0.9093</v>
      </c>
      <c r="AH56" s="39">
        <v>12.915900000000001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14176.4405164898</v>
      </c>
      <c r="G57" s="39"/>
      <c r="H57" s="39"/>
      <c r="I57" s="39">
        <v>184.99770000000001</v>
      </c>
      <c r="J57" s="39">
        <v>57.518099999999997</v>
      </c>
      <c r="K57" s="39">
        <v>45.999099999999999</v>
      </c>
      <c r="L57" s="39">
        <v>-18.973199999999999</v>
      </c>
      <c r="M57" s="39">
        <v>-18.991800000000001</v>
      </c>
      <c r="N57" s="39">
        <v>-1.4751000000000001</v>
      </c>
      <c r="O57" s="39">
        <v>16.964400000000001</v>
      </c>
      <c r="P57" s="39">
        <v>19.9694</v>
      </c>
      <c r="Q57" s="39">
        <v>14.7361</v>
      </c>
      <c r="R57" s="39">
        <v>18.424299999999999</v>
      </c>
      <c r="S57" s="39">
        <v>18.2986</v>
      </c>
      <c r="T57" s="39"/>
      <c r="U57" s="39"/>
      <c r="V57" s="39"/>
      <c r="W57" s="39"/>
      <c r="X57" s="39"/>
      <c r="Y57" s="39"/>
      <c r="Z57" s="39"/>
      <c r="AA57" s="39"/>
      <c r="AB57" s="39"/>
      <c r="AC57" s="39"/>
      <c r="AD57" s="39"/>
      <c r="AE57" s="39"/>
      <c r="AF57" s="39"/>
      <c r="AG57" s="39">
        <v>1.0218</v>
      </c>
      <c r="AH57" s="39">
        <v>13.0221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1595</v>
      </c>
      <c r="C58" s="38"/>
      <c r="D58" s="38"/>
      <c r="E58" s="38"/>
      <c r="F58" s="39">
        <v>25222.11</v>
      </c>
      <c r="G58" s="39"/>
      <c r="H58" s="39"/>
      <c r="I58" s="39">
        <v>175.77950000000001</v>
      </c>
      <c r="J58" s="39">
        <v>40.243200000000002</v>
      </c>
      <c r="K58" s="39">
        <v>42.953800000000001</v>
      </c>
      <c r="L58" s="39">
        <v>-22.518699999999999</v>
      </c>
      <c r="M58" s="39">
        <v>-19.9817</v>
      </c>
      <c r="N58" s="39">
        <v>-2.4586999999999999</v>
      </c>
      <c r="O58" s="39">
        <v>11.888500000000001</v>
      </c>
      <c r="P58" s="39">
        <v>14.6144</v>
      </c>
      <c r="Q58" s="39">
        <v>10.9154</v>
      </c>
      <c r="R58" s="39">
        <v>14.457000000000001</v>
      </c>
      <c r="S58" s="39">
        <v>14.5136</v>
      </c>
      <c r="T58" s="39"/>
      <c r="U58" s="39"/>
      <c r="V58" s="39"/>
      <c r="W58" s="39"/>
      <c r="X58" s="39"/>
      <c r="Y58" s="39"/>
      <c r="Z58" s="39"/>
      <c r="AA58" s="39"/>
      <c r="AB58" s="39"/>
      <c r="AC58" s="39"/>
      <c r="AD58" s="39"/>
      <c r="AE58" s="39"/>
      <c r="AF58" s="39"/>
      <c r="AG58" s="39">
        <v>0.93769999999999998</v>
      </c>
      <c r="AH58" s="39">
        <v>9.7936999999999994</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2551</v>
      </c>
      <c r="C8" s="34">
        <v>38257</v>
      </c>
      <c r="D8" s="35">
        <v>1716.8648000000001</v>
      </c>
      <c r="E8" s="44">
        <v>1.23</v>
      </c>
      <c r="F8" s="35">
        <v>44.255899999999997</v>
      </c>
      <c r="G8" s="33" t="s">
        <v>2552</v>
      </c>
      <c r="H8" s="33" t="s">
        <v>2553</v>
      </c>
      <c r="I8" s="35">
        <v>-4.1772999999999998</v>
      </c>
      <c r="J8" s="35">
        <v>10.554500000000001</v>
      </c>
      <c r="K8" s="35">
        <v>5.8510999999999997</v>
      </c>
      <c r="L8" s="35">
        <v>2.6211000000000002</v>
      </c>
      <c r="M8" s="35">
        <v>3.6295000000000002</v>
      </c>
      <c r="N8" s="35">
        <v>8.3561999999999994</v>
      </c>
      <c r="O8" s="35">
        <v>8.9032999999999998</v>
      </c>
      <c r="P8" s="35">
        <v>7.7724000000000002</v>
      </c>
      <c r="Q8" s="35">
        <v>7.1927000000000003</v>
      </c>
      <c r="R8" s="35">
        <v>6.6082999999999998</v>
      </c>
      <c r="S8" s="35">
        <v>7.1894999999999998</v>
      </c>
      <c r="T8" s="35">
        <v>5.8212000000000002</v>
      </c>
      <c r="U8" s="35">
        <v>6.4077999999999999</v>
      </c>
      <c r="V8" s="35">
        <v>7.6090999999999998</v>
      </c>
      <c r="W8" s="43">
        <v>11</v>
      </c>
      <c r="X8" s="43">
        <v>6</v>
      </c>
      <c r="Y8" s="43">
        <v>10</v>
      </c>
      <c r="Z8" s="43">
        <v>7</v>
      </c>
      <c r="AA8" s="43">
        <v>8</v>
      </c>
      <c r="AB8" s="43">
        <v>4</v>
      </c>
      <c r="AC8" s="43">
        <v>10</v>
      </c>
      <c r="AD8" s="43">
        <v>10</v>
      </c>
      <c r="AE8" s="43">
        <v>3</v>
      </c>
      <c r="AF8" s="43">
        <v>3</v>
      </c>
      <c r="AG8" s="43">
        <v>3</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2554</v>
      </c>
      <c r="C9" s="34">
        <v>40660</v>
      </c>
      <c r="D9" s="35">
        <v>1411.8335</v>
      </c>
      <c r="E9" s="44">
        <v>0.56000000000000005</v>
      </c>
      <c r="F9" s="35">
        <v>28.2623</v>
      </c>
      <c r="G9" s="33" t="s">
        <v>2320</v>
      </c>
      <c r="H9" s="33" t="s">
        <v>242</v>
      </c>
      <c r="I9" s="35">
        <v>-11.0106</v>
      </c>
      <c r="J9" s="35">
        <v>6.7983000000000002</v>
      </c>
      <c r="K9" s="35">
        <v>4.7779999999999996</v>
      </c>
      <c r="L9" s="35">
        <v>0.91720000000000002</v>
      </c>
      <c r="M9" s="35">
        <v>3.0127000000000002</v>
      </c>
      <c r="N9" s="35">
        <v>7.8678999999999997</v>
      </c>
      <c r="O9" s="35">
        <v>8.5158000000000005</v>
      </c>
      <c r="P9" s="35">
        <v>7.4730999999999996</v>
      </c>
      <c r="Q9" s="35">
        <v>5.6646999999999998</v>
      </c>
      <c r="R9" s="35">
        <v>5.2262000000000004</v>
      </c>
      <c r="S9" s="35">
        <v>6.5735999999999999</v>
      </c>
      <c r="T9" s="35">
        <v>7.1574</v>
      </c>
      <c r="U9" s="35">
        <v>7.3521999999999998</v>
      </c>
      <c r="V9" s="35">
        <v>7.8792999999999997</v>
      </c>
      <c r="W9" s="43">
        <v>20</v>
      </c>
      <c r="X9" s="43">
        <v>21</v>
      </c>
      <c r="Y9" s="43">
        <v>13</v>
      </c>
      <c r="Z9" s="43">
        <v>13</v>
      </c>
      <c r="AA9" s="43">
        <v>13</v>
      </c>
      <c r="AB9" s="43">
        <v>9</v>
      </c>
      <c r="AC9" s="43">
        <v>18</v>
      </c>
      <c r="AD9" s="43">
        <v>16</v>
      </c>
      <c r="AE9" s="43">
        <v>18</v>
      </c>
      <c r="AF9" s="43">
        <v>12</v>
      </c>
      <c r="AG9" s="43">
        <v>8</v>
      </c>
      <c r="AH9" s="43">
        <v>5</v>
      </c>
      <c r="AI9" s="43">
        <v>5</v>
      </c>
      <c r="AJ9" s="43">
        <v>6</v>
      </c>
      <c r="AK9" s="35">
        <v>19.649999999999999</v>
      </c>
      <c r="AL9" s="35">
        <v>8.5500000000000007</v>
      </c>
      <c r="AM9" s="35">
        <v>7.09</v>
      </c>
      <c r="AN9" s="35">
        <v>6.53</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2555</v>
      </c>
      <c r="C10" s="34">
        <v>43858</v>
      </c>
      <c r="D10" s="35">
        <v>137.39940000000001</v>
      </c>
      <c r="E10" s="44">
        <v>0.48</v>
      </c>
      <c r="F10" s="35">
        <v>13.7509</v>
      </c>
      <c r="G10" s="33" t="s">
        <v>2320</v>
      </c>
      <c r="H10" s="33" t="s">
        <v>2556</v>
      </c>
      <c r="I10" s="35">
        <v>-10.4316</v>
      </c>
      <c r="J10" s="35">
        <v>12.200699999999999</v>
      </c>
      <c r="K10" s="35">
        <v>6.5575999999999999</v>
      </c>
      <c r="L10" s="35">
        <v>0.59970000000000001</v>
      </c>
      <c r="M10" s="35">
        <v>2.3129</v>
      </c>
      <c r="N10" s="35">
        <v>7.7667000000000002</v>
      </c>
      <c r="O10" s="35">
        <v>8.8696000000000002</v>
      </c>
      <c r="P10" s="35">
        <v>7.6620999999999997</v>
      </c>
      <c r="Q10" s="35">
        <v>6.2686000000000002</v>
      </c>
      <c r="R10" s="35">
        <v>5.9062000000000001</v>
      </c>
      <c r="S10" s="35"/>
      <c r="T10" s="35"/>
      <c r="U10" s="35"/>
      <c r="V10" s="35">
        <v>6.6643999999999997</v>
      </c>
      <c r="W10" s="43">
        <v>19</v>
      </c>
      <c r="X10" s="43">
        <v>3</v>
      </c>
      <c r="Y10" s="43">
        <v>6</v>
      </c>
      <c r="Z10" s="43">
        <v>16</v>
      </c>
      <c r="AA10" s="43">
        <v>19</v>
      </c>
      <c r="AB10" s="43">
        <v>11</v>
      </c>
      <c r="AC10" s="43">
        <v>11</v>
      </c>
      <c r="AD10" s="43">
        <v>12</v>
      </c>
      <c r="AE10" s="43">
        <v>9</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2557</v>
      </c>
      <c r="C11" s="34">
        <v>39783</v>
      </c>
      <c r="D11" s="35">
        <v>3076.3015</v>
      </c>
      <c r="E11" s="44">
        <v>1.57</v>
      </c>
      <c r="F11" s="35">
        <v>32.913800000000002</v>
      </c>
      <c r="G11" s="33" t="s">
        <v>2450</v>
      </c>
      <c r="H11" s="33" t="s">
        <v>242</v>
      </c>
      <c r="I11" s="35">
        <v>-3.2521</v>
      </c>
      <c r="J11" s="35">
        <v>18.745200000000001</v>
      </c>
      <c r="K11" s="35">
        <v>6.4240000000000004</v>
      </c>
      <c r="L11" s="35">
        <v>-0.1681</v>
      </c>
      <c r="M11" s="35">
        <v>-0.6835</v>
      </c>
      <c r="N11" s="35">
        <v>6.0697000000000001</v>
      </c>
      <c r="O11" s="35">
        <v>10.3218</v>
      </c>
      <c r="P11" s="35">
        <v>8.1057000000000006</v>
      </c>
      <c r="Q11" s="35">
        <v>5.6902999999999997</v>
      </c>
      <c r="R11" s="35">
        <v>4.6767000000000003</v>
      </c>
      <c r="S11" s="35">
        <v>6.1997</v>
      </c>
      <c r="T11" s="35">
        <v>7.0187999999999997</v>
      </c>
      <c r="U11" s="35">
        <v>7.1948999999999996</v>
      </c>
      <c r="V11" s="35">
        <v>7.6794000000000002</v>
      </c>
      <c r="W11" s="43">
        <v>9</v>
      </c>
      <c r="X11" s="43">
        <v>2</v>
      </c>
      <c r="Y11" s="43">
        <v>7</v>
      </c>
      <c r="Z11" s="43">
        <v>24</v>
      </c>
      <c r="AA11" s="43">
        <v>25</v>
      </c>
      <c r="AB11" s="43">
        <v>24</v>
      </c>
      <c r="AC11" s="43">
        <v>2</v>
      </c>
      <c r="AD11" s="43">
        <v>5</v>
      </c>
      <c r="AE11" s="43">
        <v>17</v>
      </c>
      <c r="AF11" s="43">
        <v>17</v>
      </c>
      <c r="AG11" s="43">
        <v>13</v>
      </c>
      <c r="AH11" s="43">
        <v>7</v>
      </c>
      <c r="AI11" s="43">
        <v>6</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2558</v>
      </c>
      <c r="C12" s="34">
        <v>38253</v>
      </c>
      <c r="D12" s="35">
        <v>176.7953</v>
      </c>
      <c r="E12" s="44">
        <v>1.69</v>
      </c>
      <c r="F12" s="35">
        <v>43.942700000000002</v>
      </c>
      <c r="G12" s="33" t="s">
        <v>2559</v>
      </c>
      <c r="H12" s="33" t="s">
        <v>242</v>
      </c>
      <c r="I12" s="35">
        <v>-12.363799999999999</v>
      </c>
      <c r="J12" s="35">
        <v>6.9508999999999999</v>
      </c>
      <c r="K12" s="35">
        <v>5.4757999999999996</v>
      </c>
      <c r="L12" s="35">
        <v>-0.78990000000000005</v>
      </c>
      <c r="M12" s="35">
        <v>3.2423000000000002</v>
      </c>
      <c r="N12" s="35">
        <v>7.2263000000000002</v>
      </c>
      <c r="O12" s="35">
        <v>8.3851999999999993</v>
      </c>
      <c r="P12" s="35">
        <v>7.5251999999999999</v>
      </c>
      <c r="Q12" s="35">
        <v>6.0780000000000003</v>
      </c>
      <c r="R12" s="35">
        <v>4.8598999999999997</v>
      </c>
      <c r="S12" s="35">
        <v>5.7110000000000003</v>
      </c>
      <c r="T12" s="35">
        <v>5.9184999999999999</v>
      </c>
      <c r="U12" s="35">
        <v>6.4813000000000001</v>
      </c>
      <c r="V12" s="35">
        <v>7.5671999999999997</v>
      </c>
      <c r="W12" s="43">
        <v>25</v>
      </c>
      <c r="X12" s="43">
        <v>20</v>
      </c>
      <c r="Y12" s="43">
        <v>12</v>
      </c>
      <c r="Z12" s="43">
        <v>25</v>
      </c>
      <c r="AA12" s="43">
        <v>11</v>
      </c>
      <c r="AB12" s="43">
        <v>19</v>
      </c>
      <c r="AC12" s="43">
        <v>19</v>
      </c>
      <c r="AD12" s="43">
        <v>15</v>
      </c>
      <c r="AE12" s="43">
        <v>10</v>
      </c>
      <c r="AF12" s="43">
        <v>16</v>
      </c>
      <c r="AG12" s="43">
        <v>15</v>
      </c>
      <c r="AH12" s="43">
        <v>17</v>
      </c>
      <c r="AI12" s="43">
        <v>14</v>
      </c>
      <c r="AJ12" s="43">
        <v>11</v>
      </c>
      <c r="AK12" s="35">
        <v>8.81</v>
      </c>
      <c r="AL12" s="35">
        <v>6.39</v>
      </c>
      <c r="AM12" s="35">
        <v>6.77</v>
      </c>
      <c r="AN12" s="35">
        <v>5.08</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2560</v>
      </c>
      <c r="C13" s="34">
        <v>39962</v>
      </c>
      <c r="D13" s="35">
        <v>125.23390000000001</v>
      </c>
      <c r="E13" s="44">
        <v>1.75</v>
      </c>
      <c r="F13" s="35">
        <v>28.340800000000002</v>
      </c>
      <c r="G13" s="33" t="s">
        <v>2471</v>
      </c>
      <c r="H13" s="33" t="s">
        <v>242</v>
      </c>
      <c r="I13" s="35">
        <v>-11.58</v>
      </c>
      <c r="J13" s="35">
        <v>10.9147</v>
      </c>
      <c r="K13" s="35">
        <v>4.5523999999999996</v>
      </c>
      <c r="L13" s="35">
        <v>-5.8200000000000002E-2</v>
      </c>
      <c r="M13" s="35">
        <v>0.65900000000000003</v>
      </c>
      <c r="N13" s="35">
        <v>5.7843999999999998</v>
      </c>
      <c r="O13" s="35">
        <v>7.7835000000000001</v>
      </c>
      <c r="P13" s="35">
        <v>6.5644</v>
      </c>
      <c r="Q13" s="35">
        <v>5.2148000000000003</v>
      </c>
      <c r="R13" s="35">
        <v>4.1816000000000004</v>
      </c>
      <c r="S13" s="35">
        <v>5.218</v>
      </c>
      <c r="T13" s="35">
        <v>5.6054000000000004</v>
      </c>
      <c r="U13" s="35">
        <v>6.3121</v>
      </c>
      <c r="V13" s="35">
        <v>6.9006999999999996</v>
      </c>
      <c r="W13" s="43">
        <v>22</v>
      </c>
      <c r="X13" s="43">
        <v>5</v>
      </c>
      <c r="Y13" s="43">
        <v>15</v>
      </c>
      <c r="Z13" s="43">
        <v>23</v>
      </c>
      <c r="AA13" s="43">
        <v>24</v>
      </c>
      <c r="AB13" s="43">
        <v>25</v>
      </c>
      <c r="AC13" s="43">
        <v>23</v>
      </c>
      <c r="AD13" s="43">
        <v>23</v>
      </c>
      <c r="AE13" s="43">
        <v>20</v>
      </c>
      <c r="AF13" s="43">
        <v>22</v>
      </c>
      <c r="AG13" s="43">
        <v>20</v>
      </c>
      <c r="AH13" s="43">
        <v>20</v>
      </c>
      <c r="AI13" s="43">
        <v>16</v>
      </c>
      <c r="AJ13" s="43">
        <v>13</v>
      </c>
      <c r="AK13" s="35">
        <v>23.48</v>
      </c>
      <c r="AL13" s="35">
        <v>9.57</v>
      </c>
      <c r="AM13" s="35">
        <v>7.03</v>
      </c>
      <c r="AN13" s="35">
        <v>5.28</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2561</v>
      </c>
      <c r="C14" s="34">
        <v>39211</v>
      </c>
      <c r="D14" s="35">
        <v>1927.2818</v>
      </c>
      <c r="E14" s="44">
        <v>1.19</v>
      </c>
      <c r="F14" s="35">
        <v>3248.6251999999999</v>
      </c>
      <c r="G14" s="33" t="s">
        <v>2562</v>
      </c>
      <c r="H14" s="33" t="s">
        <v>1295</v>
      </c>
      <c r="I14" s="35">
        <v>-7.5937999999999999</v>
      </c>
      <c r="J14" s="35">
        <v>9.1428999999999991</v>
      </c>
      <c r="K14" s="35">
        <v>4.2419000000000002</v>
      </c>
      <c r="L14" s="35">
        <v>-4.7199999999999999E-2</v>
      </c>
      <c r="M14" s="35">
        <v>1.2693000000000001</v>
      </c>
      <c r="N14" s="35">
        <v>7.3868999999999998</v>
      </c>
      <c r="O14" s="35">
        <v>10.1501</v>
      </c>
      <c r="P14" s="35">
        <v>8.8522999999999996</v>
      </c>
      <c r="Q14" s="35">
        <v>6.3845999999999998</v>
      </c>
      <c r="R14" s="35">
        <v>5.3555000000000001</v>
      </c>
      <c r="S14" s="35">
        <v>6.65</v>
      </c>
      <c r="T14" s="35">
        <v>7.1943000000000001</v>
      </c>
      <c r="U14" s="35">
        <v>7.1887999999999996</v>
      </c>
      <c r="V14" s="35">
        <v>6.8959000000000001</v>
      </c>
      <c r="W14" s="43">
        <v>16</v>
      </c>
      <c r="X14" s="43">
        <v>13</v>
      </c>
      <c r="Y14" s="43">
        <v>19</v>
      </c>
      <c r="Z14" s="43">
        <v>22</v>
      </c>
      <c r="AA14" s="43">
        <v>23</v>
      </c>
      <c r="AB14" s="43">
        <v>16</v>
      </c>
      <c r="AC14" s="43">
        <v>3</v>
      </c>
      <c r="AD14" s="43">
        <v>2</v>
      </c>
      <c r="AE14" s="43">
        <v>8</v>
      </c>
      <c r="AF14" s="43">
        <v>10</v>
      </c>
      <c r="AG14" s="43">
        <v>6</v>
      </c>
      <c r="AH14" s="43">
        <v>4</v>
      </c>
      <c r="AI14" s="43">
        <v>7</v>
      </c>
      <c r="AJ14" s="43">
        <v>14</v>
      </c>
      <c r="AK14" s="35">
        <v>31.71</v>
      </c>
      <c r="AL14" s="35">
        <v>11.6</v>
      </c>
      <c r="AM14" s="35">
        <v>7.16</v>
      </c>
      <c r="AN14" s="35">
        <v>5.97</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2563</v>
      </c>
      <c r="C15" s="34">
        <v>35494</v>
      </c>
      <c r="D15" s="35">
        <v>0</v>
      </c>
      <c r="E15" s="44">
        <v>0.04</v>
      </c>
      <c r="F15" s="35">
        <v>94.787999999999997</v>
      </c>
      <c r="G15" s="33" t="s">
        <v>2564</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2565</v>
      </c>
      <c r="C16" s="34">
        <v>35548</v>
      </c>
      <c r="D16" s="35">
        <v>792.8981</v>
      </c>
      <c r="E16" s="44">
        <v>1.52</v>
      </c>
      <c r="F16" s="35">
        <v>86.241600000000005</v>
      </c>
      <c r="G16" s="33" t="s">
        <v>2388</v>
      </c>
      <c r="H16" s="33" t="s">
        <v>242</v>
      </c>
      <c r="I16" s="35">
        <v>1.552</v>
      </c>
      <c r="J16" s="35">
        <v>7.2714999999999996</v>
      </c>
      <c r="K16" s="35">
        <v>3.9481000000000002</v>
      </c>
      <c r="L16" s="35">
        <v>0.42749999999999999</v>
      </c>
      <c r="M16" s="35">
        <v>2.7934999999999999</v>
      </c>
      <c r="N16" s="35">
        <v>7.5617999999999999</v>
      </c>
      <c r="O16" s="35">
        <v>8.5951000000000004</v>
      </c>
      <c r="P16" s="35">
        <v>7.5953999999999997</v>
      </c>
      <c r="Q16" s="35">
        <v>5.5712999999999999</v>
      </c>
      <c r="R16" s="35">
        <v>6.0180999999999996</v>
      </c>
      <c r="S16" s="35">
        <v>6.5681000000000003</v>
      </c>
      <c r="T16" s="35">
        <v>5.7587000000000002</v>
      </c>
      <c r="U16" s="35">
        <v>6.3109999999999999</v>
      </c>
      <c r="V16" s="35">
        <v>8.0875000000000004</v>
      </c>
      <c r="W16" s="43">
        <v>7</v>
      </c>
      <c r="X16" s="43">
        <v>19</v>
      </c>
      <c r="Y16" s="43">
        <v>23</v>
      </c>
      <c r="Z16" s="43">
        <v>19</v>
      </c>
      <c r="AA16" s="43">
        <v>15</v>
      </c>
      <c r="AB16" s="43">
        <v>15</v>
      </c>
      <c r="AC16" s="43">
        <v>16</v>
      </c>
      <c r="AD16" s="43">
        <v>13</v>
      </c>
      <c r="AE16" s="43">
        <v>19</v>
      </c>
      <c r="AF16" s="43">
        <v>6</v>
      </c>
      <c r="AG16" s="43">
        <v>9</v>
      </c>
      <c r="AH16" s="43">
        <v>19</v>
      </c>
      <c r="AI16" s="43">
        <v>17</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2566</v>
      </c>
      <c r="C17" s="34">
        <v>38959</v>
      </c>
      <c r="D17" s="35">
        <v>159.0343</v>
      </c>
      <c r="E17" s="44">
        <v>0.78</v>
      </c>
      <c r="F17" s="35">
        <v>28.360199999999999</v>
      </c>
      <c r="G17" s="33" t="s">
        <v>2567</v>
      </c>
      <c r="H17" s="33" t="s">
        <v>242</v>
      </c>
      <c r="I17" s="35">
        <v>-7.4173</v>
      </c>
      <c r="J17" s="35">
        <v>11.2211</v>
      </c>
      <c r="K17" s="35">
        <v>6.3400999999999996</v>
      </c>
      <c r="L17" s="35">
        <v>0.66049999999999998</v>
      </c>
      <c r="M17" s="35">
        <v>2.9411999999999998</v>
      </c>
      <c r="N17" s="35">
        <v>7.7664</v>
      </c>
      <c r="O17" s="35">
        <v>8.7492000000000001</v>
      </c>
      <c r="P17" s="35">
        <v>7.5518000000000001</v>
      </c>
      <c r="Q17" s="35">
        <v>5.8779000000000003</v>
      </c>
      <c r="R17" s="35">
        <v>4.6413000000000002</v>
      </c>
      <c r="S17" s="35">
        <v>5.7808000000000002</v>
      </c>
      <c r="T17" s="35">
        <v>6.3920000000000003</v>
      </c>
      <c r="U17" s="35">
        <v>6.9760999999999997</v>
      </c>
      <c r="V17" s="35">
        <v>5.8422000000000001</v>
      </c>
      <c r="W17" s="43">
        <v>15</v>
      </c>
      <c r="X17" s="43">
        <v>4</v>
      </c>
      <c r="Y17" s="43">
        <v>8</v>
      </c>
      <c r="Z17" s="43">
        <v>15</v>
      </c>
      <c r="AA17" s="43">
        <v>14</v>
      </c>
      <c r="AB17" s="43">
        <v>12</v>
      </c>
      <c r="AC17" s="43">
        <v>12</v>
      </c>
      <c r="AD17" s="43">
        <v>14</v>
      </c>
      <c r="AE17" s="43">
        <v>15</v>
      </c>
      <c r="AF17" s="43">
        <v>18</v>
      </c>
      <c r="AG17" s="43">
        <v>14</v>
      </c>
      <c r="AH17" s="43">
        <v>12</v>
      </c>
      <c r="AI17" s="43">
        <v>9</v>
      </c>
      <c r="AJ17" s="43">
        <v>22</v>
      </c>
      <c r="AK17" s="35">
        <v>15.45</v>
      </c>
      <c r="AL17" s="35">
        <v>7.96</v>
      </c>
      <c r="AM17" s="35">
        <v>7.08</v>
      </c>
      <c r="AN17" s="35">
        <v>6.3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2568</v>
      </c>
      <c r="C18" s="34">
        <v>40198</v>
      </c>
      <c r="D18" s="35">
        <v>13407.2772</v>
      </c>
      <c r="E18" s="44">
        <v>1.29</v>
      </c>
      <c r="F18" s="35">
        <v>35.320700000000002</v>
      </c>
      <c r="G18" s="33" t="s">
        <v>2569</v>
      </c>
      <c r="H18" s="33" t="s">
        <v>1144</v>
      </c>
      <c r="I18" s="35">
        <v>-1.5499000000000001</v>
      </c>
      <c r="J18" s="35">
        <v>8.0580999999999996</v>
      </c>
      <c r="K18" s="35">
        <v>6.2892999999999999</v>
      </c>
      <c r="L18" s="35">
        <v>3.5341</v>
      </c>
      <c r="M18" s="35">
        <v>6.2721</v>
      </c>
      <c r="N18" s="35">
        <v>8.2219999999999995</v>
      </c>
      <c r="O18" s="35">
        <v>8.1481999999999992</v>
      </c>
      <c r="P18" s="35">
        <v>7.8369</v>
      </c>
      <c r="Q18" s="35">
        <v>6.7606000000000002</v>
      </c>
      <c r="R18" s="35">
        <v>6.1200999999999999</v>
      </c>
      <c r="S18" s="35">
        <v>7.1810999999999998</v>
      </c>
      <c r="T18" s="35">
        <v>7.4907000000000004</v>
      </c>
      <c r="U18" s="35">
        <v>7.9928999999999997</v>
      </c>
      <c r="V18" s="35">
        <v>8.7982999999999993</v>
      </c>
      <c r="W18" s="43">
        <v>8</v>
      </c>
      <c r="X18" s="43">
        <v>17</v>
      </c>
      <c r="Y18" s="43">
        <v>9</v>
      </c>
      <c r="Z18" s="43">
        <v>6</v>
      </c>
      <c r="AA18" s="43">
        <v>2</v>
      </c>
      <c r="AB18" s="43">
        <v>6</v>
      </c>
      <c r="AC18" s="43">
        <v>21</v>
      </c>
      <c r="AD18" s="43">
        <v>7</v>
      </c>
      <c r="AE18" s="43">
        <v>5</v>
      </c>
      <c r="AF18" s="43">
        <v>5</v>
      </c>
      <c r="AG18" s="43">
        <v>4</v>
      </c>
      <c r="AH18" s="43">
        <v>2</v>
      </c>
      <c r="AI18" s="43">
        <v>2</v>
      </c>
      <c r="AJ18" s="43">
        <v>2</v>
      </c>
      <c r="AK18" s="35">
        <v>5.54</v>
      </c>
      <c r="AL18" s="35">
        <v>3.51</v>
      </c>
      <c r="AM18" s="35">
        <v>7.64</v>
      </c>
      <c r="AN18" s="35">
        <v>6.35</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2570</v>
      </c>
      <c r="C19" s="34">
        <v>41449</v>
      </c>
      <c r="D19" s="35">
        <v>737.08540000000005</v>
      </c>
      <c r="E19" s="44">
        <v>0.52</v>
      </c>
      <c r="F19" s="35">
        <v>21.5154</v>
      </c>
      <c r="G19" s="33" t="s">
        <v>2571</v>
      </c>
      <c r="H19" s="33" t="s">
        <v>242</v>
      </c>
      <c r="I19" s="35">
        <v>10.9803</v>
      </c>
      <c r="J19" s="35">
        <v>6.6489000000000003</v>
      </c>
      <c r="K19" s="35">
        <v>10.2187</v>
      </c>
      <c r="L19" s="35">
        <v>4.3170999999999999</v>
      </c>
      <c r="M19" s="35">
        <v>4.9833999999999996</v>
      </c>
      <c r="N19" s="35">
        <v>9.3231000000000002</v>
      </c>
      <c r="O19" s="35">
        <v>9.6843000000000004</v>
      </c>
      <c r="P19" s="35">
        <v>8.1151</v>
      </c>
      <c r="Q19" s="35">
        <v>6.6189999999999998</v>
      </c>
      <c r="R19" s="35">
        <v>6.3597000000000001</v>
      </c>
      <c r="S19" s="35">
        <v>6.6973000000000003</v>
      </c>
      <c r="T19" s="35">
        <v>6.6288999999999998</v>
      </c>
      <c r="U19" s="35">
        <v>6.8236999999999997</v>
      </c>
      <c r="V19" s="35">
        <v>6.8666</v>
      </c>
      <c r="W19" s="43">
        <v>2</v>
      </c>
      <c r="X19" s="43">
        <v>22</v>
      </c>
      <c r="Y19" s="43">
        <v>2</v>
      </c>
      <c r="Z19" s="43">
        <v>3</v>
      </c>
      <c r="AA19" s="43">
        <v>4</v>
      </c>
      <c r="AB19" s="43">
        <v>2</v>
      </c>
      <c r="AC19" s="43">
        <v>4</v>
      </c>
      <c r="AD19" s="43">
        <v>4</v>
      </c>
      <c r="AE19" s="43">
        <v>6</v>
      </c>
      <c r="AF19" s="43">
        <v>4</v>
      </c>
      <c r="AG19" s="43">
        <v>5</v>
      </c>
      <c r="AH19" s="43">
        <v>9</v>
      </c>
      <c r="AI19" s="43">
        <v>10</v>
      </c>
      <c r="AJ19" s="43">
        <v>15</v>
      </c>
      <c r="AK19" s="35">
        <v>6.8468</v>
      </c>
      <c r="AL19" s="35"/>
      <c r="AM19" s="35">
        <v>7.3475999999999999</v>
      </c>
      <c r="AN19" s="35">
        <v>6.8276000000000003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2572</v>
      </c>
      <c r="C20" s="34">
        <v>43438</v>
      </c>
      <c r="D20" s="35">
        <v>57.401699999999998</v>
      </c>
      <c r="E20" s="44">
        <v>1.45</v>
      </c>
      <c r="F20" s="35">
        <v>1415.1824999999999</v>
      </c>
      <c r="G20" s="33" t="s">
        <v>1872</v>
      </c>
      <c r="H20" s="33" t="s">
        <v>242</v>
      </c>
      <c r="I20" s="35">
        <v>-3.6897000000000002</v>
      </c>
      <c r="J20" s="35">
        <v>5.9702000000000002</v>
      </c>
      <c r="K20" s="35">
        <v>4.4261999999999997</v>
      </c>
      <c r="L20" s="35">
        <v>0.86019999999999996</v>
      </c>
      <c r="M20" s="35">
        <v>3.1703000000000001</v>
      </c>
      <c r="N20" s="35">
        <v>6.9801000000000002</v>
      </c>
      <c r="O20" s="35">
        <v>6.9061000000000003</v>
      </c>
      <c r="P20" s="35">
        <v>6.0662000000000003</v>
      </c>
      <c r="Q20" s="35">
        <v>4.9593999999999996</v>
      </c>
      <c r="R20" s="35">
        <v>4.6069000000000004</v>
      </c>
      <c r="S20" s="35">
        <v>5.1082000000000001</v>
      </c>
      <c r="T20" s="35"/>
      <c r="U20" s="35"/>
      <c r="V20" s="35">
        <v>5.8700999999999999</v>
      </c>
      <c r="W20" s="43">
        <v>10</v>
      </c>
      <c r="X20" s="43">
        <v>24</v>
      </c>
      <c r="Y20" s="43">
        <v>17</v>
      </c>
      <c r="Z20" s="43">
        <v>14</v>
      </c>
      <c r="AA20" s="43">
        <v>12</v>
      </c>
      <c r="AB20" s="43">
        <v>21</v>
      </c>
      <c r="AC20" s="43">
        <v>25</v>
      </c>
      <c r="AD20" s="43">
        <v>25</v>
      </c>
      <c r="AE20" s="43">
        <v>22</v>
      </c>
      <c r="AF20" s="43">
        <v>19</v>
      </c>
      <c r="AG20" s="43">
        <v>21</v>
      </c>
      <c r="AH20" s="43"/>
      <c r="AI20" s="43"/>
      <c r="AJ20" s="43">
        <v>21</v>
      </c>
      <c r="AK20" s="35">
        <v>17.07</v>
      </c>
      <c r="AL20" s="35">
        <v>6.77</v>
      </c>
      <c r="AM20" s="35">
        <v>6.99</v>
      </c>
      <c r="AN20" s="35">
        <v>5.54</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2573</v>
      </c>
      <c r="C21" s="34">
        <v>44391</v>
      </c>
      <c r="D21" s="35">
        <v>52.867899999999999</v>
      </c>
      <c r="E21" s="44">
        <v>1.2</v>
      </c>
      <c r="F21" s="35">
        <v>12.1182</v>
      </c>
      <c r="G21" s="33" t="s">
        <v>2395</v>
      </c>
      <c r="H21" s="33" t="s">
        <v>242</v>
      </c>
      <c r="I21" s="35">
        <v>-7.1242000000000001</v>
      </c>
      <c r="J21" s="35">
        <v>7.3250999999999999</v>
      </c>
      <c r="K21" s="35">
        <v>6.8811999999999998</v>
      </c>
      <c r="L21" s="35">
        <v>1.9561999999999999</v>
      </c>
      <c r="M21" s="35">
        <v>4.6337000000000002</v>
      </c>
      <c r="N21" s="35">
        <v>8.0412999999999997</v>
      </c>
      <c r="O21" s="35">
        <v>8.7218999999999998</v>
      </c>
      <c r="P21" s="35">
        <v>7.0831</v>
      </c>
      <c r="Q21" s="35">
        <v>5.9603000000000002</v>
      </c>
      <c r="R21" s="35"/>
      <c r="S21" s="35"/>
      <c r="T21" s="35"/>
      <c r="U21" s="35"/>
      <c r="V21" s="35">
        <v>5.6814999999999998</v>
      </c>
      <c r="W21" s="43">
        <v>14</v>
      </c>
      <c r="X21" s="43">
        <v>18</v>
      </c>
      <c r="Y21" s="43">
        <v>5</v>
      </c>
      <c r="Z21" s="43">
        <v>8</v>
      </c>
      <c r="AA21" s="43">
        <v>6</v>
      </c>
      <c r="AB21" s="43">
        <v>8</v>
      </c>
      <c r="AC21" s="43">
        <v>13</v>
      </c>
      <c r="AD21" s="43">
        <v>21</v>
      </c>
      <c r="AE21" s="43">
        <v>14</v>
      </c>
      <c r="AF21" s="43"/>
      <c r="AG21" s="43"/>
      <c r="AH21" s="43"/>
      <c r="AI21" s="43"/>
      <c r="AJ21" s="43">
        <v>24</v>
      </c>
      <c r="AK21" s="35">
        <v>6.76</v>
      </c>
      <c r="AL21" s="35">
        <v>4.82</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2574</v>
      </c>
      <c r="C22" s="34">
        <v>37797</v>
      </c>
      <c r="D22" s="35">
        <v>43.565100000000001</v>
      </c>
      <c r="E22" s="44">
        <v>0.97</v>
      </c>
      <c r="F22" s="35">
        <v>39.631100000000004</v>
      </c>
      <c r="G22" s="33" t="s">
        <v>2458</v>
      </c>
      <c r="H22" s="33" t="s">
        <v>242</v>
      </c>
      <c r="I22" s="35">
        <v>-6.8422000000000001</v>
      </c>
      <c r="J22" s="35">
        <v>9.5167000000000002</v>
      </c>
      <c r="K22" s="35">
        <v>4.1840999999999999</v>
      </c>
      <c r="L22" s="35">
        <v>0.17530000000000001</v>
      </c>
      <c r="M22" s="35">
        <v>3.6196000000000002</v>
      </c>
      <c r="N22" s="35">
        <v>7.7401999999999997</v>
      </c>
      <c r="O22" s="35">
        <v>8.0944000000000003</v>
      </c>
      <c r="P22" s="35">
        <v>7.0875000000000004</v>
      </c>
      <c r="Q22" s="35">
        <v>6.0016999999999996</v>
      </c>
      <c r="R22" s="35">
        <v>5.1562999999999999</v>
      </c>
      <c r="S22" s="35">
        <v>5.6753</v>
      </c>
      <c r="T22" s="35">
        <v>5.9855</v>
      </c>
      <c r="U22" s="35">
        <v>6.6673999999999998</v>
      </c>
      <c r="V22" s="35">
        <v>6.6009000000000002</v>
      </c>
      <c r="W22" s="43">
        <v>13</v>
      </c>
      <c r="X22" s="43">
        <v>9</v>
      </c>
      <c r="Y22" s="43">
        <v>20</v>
      </c>
      <c r="Z22" s="43">
        <v>21</v>
      </c>
      <c r="AA22" s="43">
        <v>9</v>
      </c>
      <c r="AB22" s="43">
        <v>13</v>
      </c>
      <c r="AC22" s="43">
        <v>22</v>
      </c>
      <c r="AD22" s="43">
        <v>20</v>
      </c>
      <c r="AE22" s="43">
        <v>13</v>
      </c>
      <c r="AF22" s="43">
        <v>14</v>
      </c>
      <c r="AG22" s="43">
        <v>16</v>
      </c>
      <c r="AH22" s="43">
        <v>14</v>
      </c>
      <c r="AI22" s="43">
        <v>13</v>
      </c>
      <c r="AJ22" s="43">
        <v>17</v>
      </c>
      <c r="AK22" s="35">
        <v>10.222</v>
      </c>
      <c r="AL22" s="35">
        <v>6.8780000000000001</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2575</v>
      </c>
      <c r="C23" s="34">
        <v>39596</v>
      </c>
      <c r="D23" s="35">
        <v>3022.7687999999998</v>
      </c>
      <c r="E23" s="44">
        <v>1.33</v>
      </c>
      <c r="F23" s="35">
        <v>35.994900000000001</v>
      </c>
      <c r="G23" s="33" t="s">
        <v>2397</v>
      </c>
      <c r="H23" s="33" t="s">
        <v>242</v>
      </c>
      <c r="I23" s="35">
        <v>6.9669999999999996</v>
      </c>
      <c r="J23" s="35">
        <v>10.3201</v>
      </c>
      <c r="K23" s="35">
        <v>8.8375000000000004</v>
      </c>
      <c r="L23" s="35">
        <v>1.1295999999999999</v>
      </c>
      <c r="M23" s="35">
        <v>1.4569000000000001</v>
      </c>
      <c r="N23" s="35">
        <v>7.8322000000000003</v>
      </c>
      <c r="O23" s="35">
        <v>9.3458000000000006</v>
      </c>
      <c r="P23" s="35">
        <v>7.8288000000000002</v>
      </c>
      <c r="Q23" s="35">
        <v>6.0730000000000004</v>
      </c>
      <c r="R23" s="35">
        <v>5.3318000000000003</v>
      </c>
      <c r="S23" s="35">
        <v>6.5297000000000001</v>
      </c>
      <c r="T23" s="35">
        <v>7.2983000000000002</v>
      </c>
      <c r="U23" s="35">
        <v>7.7491000000000003</v>
      </c>
      <c r="V23" s="35">
        <v>8.0126000000000008</v>
      </c>
      <c r="W23" s="43">
        <v>5</v>
      </c>
      <c r="X23" s="43">
        <v>7</v>
      </c>
      <c r="Y23" s="43">
        <v>3</v>
      </c>
      <c r="Z23" s="43">
        <v>12</v>
      </c>
      <c r="AA23" s="43">
        <v>22</v>
      </c>
      <c r="AB23" s="43">
        <v>10</v>
      </c>
      <c r="AC23" s="43">
        <v>6</v>
      </c>
      <c r="AD23" s="43">
        <v>8</v>
      </c>
      <c r="AE23" s="43">
        <v>11</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2576</v>
      </c>
      <c r="C24" s="34">
        <v>44882</v>
      </c>
      <c r="D24" s="35">
        <v>176.90029999999999</v>
      </c>
      <c r="E24" s="44">
        <v>0.3</v>
      </c>
      <c r="F24" s="35">
        <v>11.8261</v>
      </c>
      <c r="G24" s="33" t="s">
        <v>258</v>
      </c>
      <c r="H24" s="33" t="s">
        <v>242</v>
      </c>
      <c r="I24" s="35">
        <v>9.7813999999999997</v>
      </c>
      <c r="J24" s="35">
        <v>9.3199000000000005</v>
      </c>
      <c r="K24" s="35">
        <v>7.0738000000000003</v>
      </c>
      <c r="L24" s="35">
        <v>5.4009999999999998</v>
      </c>
      <c r="M24" s="35">
        <v>3.5028000000000001</v>
      </c>
      <c r="N24" s="35">
        <v>8.2754999999999992</v>
      </c>
      <c r="O24" s="35">
        <v>9.0077999999999996</v>
      </c>
      <c r="P24" s="35">
        <v>8.3224</v>
      </c>
      <c r="Q24" s="35"/>
      <c r="R24" s="35"/>
      <c r="S24" s="35"/>
      <c r="T24" s="35"/>
      <c r="U24" s="35"/>
      <c r="V24" s="35">
        <v>8.1867000000000001</v>
      </c>
      <c r="W24" s="43">
        <v>3</v>
      </c>
      <c r="X24" s="43">
        <v>11</v>
      </c>
      <c r="Y24" s="43">
        <v>4</v>
      </c>
      <c r="Z24" s="43">
        <v>2</v>
      </c>
      <c r="AA24" s="43">
        <v>10</v>
      </c>
      <c r="AB24" s="43">
        <v>5</v>
      </c>
      <c r="AC24" s="43">
        <v>9</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2577</v>
      </c>
      <c r="C25" s="34">
        <v>43332</v>
      </c>
      <c r="D25" s="35">
        <v>79.567599999999999</v>
      </c>
      <c r="E25" s="44">
        <v>1.57</v>
      </c>
      <c r="F25" s="35">
        <v>13.700699999999999</v>
      </c>
      <c r="G25" s="33" t="s">
        <v>2480</v>
      </c>
      <c r="H25" s="33" t="s">
        <v>242</v>
      </c>
      <c r="I25" s="35">
        <v>-6.5678999999999998</v>
      </c>
      <c r="J25" s="35">
        <v>8.5008999999999997</v>
      </c>
      <c r="K25" s="35">
        <v>4.7087000000000003</v>
      </c>
      <c r="L25" s="35">
        <v>1.1698999999999999</v>
      </c>
      <c r="M25" s="35">
        <v>2.0783999999999998</v>
      </c>
      <c r="N25" s="35">
        <v>6.6439000000000004</v>
      </c>
      <c r="O25" s="35">
        <v>8.3764000000000003</v>
      </c>
      <c r="P25" s="35">
        <v>7.0308000000000002</v>
      </c>
      <c r="Q25" s="35">
        <v>4.9512999999999998</v>
      </c>
      <c r="R25" s="35">
        <v>4.3056999999999999</v>
      </c>
      <c r="S25" s="35">
        <v>4.5437000000000003</v>
      </c>
      <c r="T25" s="35"/>
      <c r="U25" s="35"/>
      <c r="V25" s="35">
        <v>5.0605000000000002</v>
      </c>
      <c r="W25" s="43">
        <v>12</v>
      </c>
      <c r="X25" s="43">
        <v>15</v>
      </c>
      <c r="Y25" s="43">
        <v>14</v>
      </c>
      <c r="Z25" s="43">
        <v>11</v>
      </c>
      <c r="AA25" s="43">
        <v>20</v>
      </c>
      <c r="AB25" s="43">
        <v>23</v>
      </c>
      <c r="AC25" s="43">
        <v>20</v>
      </c>
      <c r="AD25" s="43">
        <v>22</v>
      </c>
      <c r="AE25" s="43">
        <v>23</v>
      </c>
      <c r="AF25" s="43">
        <v>20</v>
      </c>
      <c r="AG25" s="43">
        <v>22</v>
      </c>
      <c r="AH25" s="43"/>
      <c r="AI25" s="43"/>
      <c r="AJ25" s="43">
        <v>25</v>
      </c>
      <c r="AK25" s="35">
        <v>15.89</v>
      </c>
      <c r="AL25" s="35">
        <v>7.16</v>
      </c>
      <c r="AM25" s="35">
        <v>7.3</v>
      </c>
      <c r="AN25" s="35">
        <v>5.73</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2578</v>
      </c>
      <c r="C26" s="34">
        <v>42818</v>
      </c>
      <c r="D26" s="35">
        <v>119.2829</v>
      </c>
      <c r="E26" s="44">
        <v>1.08</v>
      </c>
      <c r="F26" s="35">
        <v>15.520200000000001</v>
      </c>
      <c r="G26" s="33" t="s">
        <v>1940</v>
      </c>
      <c r="H26" s="33" t="s">
        <v>242</v>
      </c>
      <c r="I26" s="35">
        <v>6.5884999999999998</v>
      </c>
      <c r="J26" s="35">
        <v>6.0544000000000002</v>
      </c>
      <c r="K26" s="35">
        <v>5.7576999999999998</v>
      </c>
      <c r="L26" s="35">
        <v>4.2866999999999997</v>
      </c>
      <c r="M26" s="35">
        <v>5.3944999999999999</v>
      </c>
      <c r="N26" s="35">
        <v>6.8766999999999996</v>
      </c>
      <c r="O26" s="35">
        <v>7.0616000000000003</v>
      </c>
      <c r="P26" s="35">
        <v>6.4377000000000004</v>
      </c>
      <c r="Q26" s="35">
        <v>4.7369000000000003</v>
      </c>
      <c r="R26" s="35">
        <v>4.1436000000000002</v>
      </c>
      <c r="S26" s="35">
        <v>5.2213000000000003</v>
      </c>
      <c r="T26" s="35">
        <v>5.9748000000000001</v>
      </c>
      <c r="U26" s="35"/>
      <c r="V26" s="35">
        <v>5.8076999999999996</v>
      </c>
      <c r="W26" s="43">
        <v>6</v>
      </c>
      <c r="X26" s="43">
        <v>23</v>
      </c>
      <c r="Y26" s="43">
        <v>11</v>
      </c>
      <c r="Z26" s="43">
        <v>4</v>
      </c>
      <c r="AA26" s="43">
        <v>3</v>
      </c>
      <c r="AB26" s="43">
        <v>22</v>
      </c>
      <c r="AC26" s="43">
        <v>24</v>
      </c>
      <c r="AD26" s="43">
        <v>24</v>
      </c>
      <c r="AE26" s="43">
        <v>24</v>
      </c>
      <c r="AF26" s="43">
        <v>23</v>
      </c>
      <c r="AG26" s="43">
        <v>19</v>
      </c>
      <c r="AH26" s="43">
        <v>15</v>
      </c>
      <c r="AI26" s="43"/>
      <c r="AJ26" s="43">
        <v>23</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2579</v>
      </c>
      <c r="C27" s="34">
        <v>38306</v>
      </c>
      <c r="D27" s="35">
        <v>4366.0308999999997</v>
      </c>
      <c r="E27" s="44">
        <v>0.71</v>
      </c>
      <c r="F27" s="35">
        <v>35.5901</v>
      </c>
      <c r="G27" s="33" t="s">
        <v>2402</v>
      </c>
      <c r="H27" s="33" t="s">
        <v>242</v>
      </c>
      <c r="I27" s="35">
        <v>7.3886000000000003</v>
      </c>
      <c r="J27" s="35">
        <v>9.7463999999999995</v>
      </c>
      <c r="K27" s="35">
        <v>4.1013999999999999</v>
      </c>
      <c r="L27" s="35">
        <v>3.8835000000000002</v>
      </c>
      <c r="M27" s="35">
        <v>4.7012999999999998</v>
      </c>
      <c r="N27" s="35">
        <v>8.9613999999999994</v>
      </c>
      <c r="O27" s="35">
        <v>9.3567999999999998</v>
      </c>
      <c r="P27" s="35">
        <v>7.8151000000000002</v>
      </c>
      <c r="Q27" s="35">
        <v>6.008</v>
      </c>
      <c r="R27" s="35">
        <v>5.2126999999999999</v>
      </c>
      <c r="S27" s="35">
        <v>6.3093000000000004</v>
      </c>
      <c r="T27" s="35">
        <v>6.4275000000000002</v>
      </c>
      <c r="U27" s="35">
        <v>6.7762000000000002</v>
      </c>
      <c r="V27" s="35">
        <v>6.5034999999999998</v>
      </c>
      <c r="W27" s="43">
        <v>4</v>
      </c>
      <c r="X27" s="43">
        <v>8</v>
      </c>
      <c r="Y27" s="43">
        <v>22</v>
      </c>
      <c r="Z27" s="43">
        <v>5</v>
      </c>
      <c r="AA27" s="43">
        <v>5</v>
      </c>
      <c r="AB27" s="43">
        <v>3</v>
      </c>
      <c r="AC27" s="43">
        <v>5</v>
      </c>
      <c r="AD27" s="43">
        <v>9</v>
      </c>
      <c r="AE27" s="43">
        <v>12</v>
      </c>
      <c r="AF27" s="43">
        <v>13</v>
      </c>
      <c r="AG27" s="43">
        <v>12</v>
      </c>
      <c r="AH27" s="43">
        <v>11</v>
      </c>
      <c r="AI27" s="43">
        <v>11</v>
      </c>
      <c r="AJ27" s="43">
        <v>18</v>
      </c>
      <c r="AK27" s="35">
        <v>5.53</v>
      </c>
      <c r="AL27" s="35">
        <v>4.42</v>
      </c>
      <c r="AM27" s="35">
        <v>7.2</v>
      </c>
      <c r="AN27" s="35">
        <v>6.49</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2580</v>
      </c>
      <c r="C28" s="34">
        <v>40920</v>
      </c>
      <c r="D28" s="35">
        <v>107.8689</v>
      </c>
      <c r="E28" s="44">
        <v>1.64</v>
      </c>
      <c r="F28" s="35">
        <v>2528.9623999999999</v>
      </c>
      <c r="G28" s="33" t="s">
        <v>2361</v>
      </c>
      <c r="H28" s="33" t="s">
        <v>242</v>
      </c>
      <c r="I28" s="35">
        <v>-8.6625999999999994</v>
      </c>
      <c r="J28" s="35">
        <v>9.2655999999999992</v>
      </c>
      <c r="K28" s="35">
        <v>4.4089</v>
      </c>
      <c r="L28" s="35">
        <v>0.23619999999999999</v>
      </c>
      <c r="M28" s="35">
        <v>2.5535999999999999</v>
      </c>
      <c r="N28" s="35">
        <v>7.3453999999999997</v>
      </c>
      <c r="O28" s="35">
        <v>9.0975000000000001</v>
      </c>
      <c r="P28" s="35">
        <v>7.4599000000000002</v>
      </c>
      <c r="Q28" s="35">
        <v>5.7427999999999999</v>
      </c>
      <c r="R28" s="35">
        <v>4.8780000000000001</v>
      </c>
      <c r="S28" s="35">
        <v>5.6147999999999998</v>
      </c>
      <c r="T28" s="35">
        <v>6.5481999999999996</v>
      </c>
      <c r="U28" s="35">
        <v>7.0430999999999999</v>
      </c>
      <c r="V28" s="35">
        <v>7.4058999999999999</v>
      </c>
      <c r="W28" s="43">
        <v>18</v>
      </c>
      <c r="X28" s="43">
        <v>12</v>
      </c>
      <c r="Y28" s="43">
        <v>18</v>
      </c>
      <c r="Z28" s="43">
        <v>20</v>
      </c>
      <c r="AA28" s="43">
        <v>17</v>
      </c>
      <c r="AB28" s="43">
        <v>17</v>
      </c>
      <c r="AC28" s="43">
        <v>8</v>
      </c>
      <c r="AD28" s="43">
        <v>17</v>
      </c>
      <c r="AE28" s="43">
        <v>16</v>
      </c>
      <c r="AF28" s="43">
        <v>15</v>
      </c>
      <c r="AG28" s="43">
        <v>17</v>
      </c>
      <c r="AH28" s="43">
        <v>10</v>
      </c>
      <c r="AI28" s="43">
        <v>8</v>
      </c>
      <c r="AJ28" s="43">
        <v>12</v>
      </c>
      <c r="AK28" s="35">
        <v>13.2</v>
      </c>
      <c r="AL28" s="35">
        <v>7.34</v>
      </c>
      <c r="AM28" s="35">
        <v>6.99</v>
      </c>
      <c r="AN28" s="35">
        <v>5.35</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2581</v>
      </c>
      <c r="C29" s="34">
        <v>42143</v>
      </c>
      <c r="D29" s="35">
        <v>131.6678</v>
      </c>
      <c r="E29" s="44">
        <v>0.96</v>
      </c>
      <c r="F29" s="35">
        <v>20.5199</v>
      </c>
      <c r="G29" s="33" t="s">
        <v>1580</v>
      </c>
      <c r="H29" s="33" t="s">
        <v>242</v>
      </c>
      <c r="I29" s="35">
        <v>-11.136699999999999</v>
      </c>
      <c r="J29" s="35">
        <v>8.9855</v>
      </c>
      <c r="K29" s="35">
        <v>3.83</v>
      </c>
      <c r="L29" s="35">
        <v>1.4938</v>
      </c>
      <c r="M29" s="35">
        <v>2.6743999999999999</v>
      </c>
      <c r="N29" s="35">
        <v>7.6755000000000004</v>
      </c>
      <c r="O29" s="35">
        <v>9.2357999999999993</v>
      </c>
      <c r="P29" s="35">
        <v>8.0967000000000002</v>
      </c>
      <c r="Q29" s="35">
        <v>6.8776000000000002</v>
      </c>
      <c r="R29" s="35">
        <v>5.9340000000000002</v>
      </c>
      <c r="S29" s="35">
        <v>6.6474000000000002</v>
      </c>
      <c r="T29" s="35">
        <v>6.9146000000000001</v>
      </c>
      <c r="U29" s="35"/>
      <c r="V29" s="35">
        <v>7.7243000000000004</v>
      </c>
      <c r="W29" s="43">
        <v>21</v>
      </c>
      <c r="X29" s="43">
        <v>14</v>
      </c>
      <c r="Y29" s="43">
        <v>24</v>
      </c>
      <c r="Z29" s="43">
        <v>9</v>
      </c>
      <c r="AA29" s="43">
        <v>16</v>
      </c>
      <c r="AB29" s="43">
        <v>14</v>
      </c>
      <c r="AC29" s="43">
        <v>7</v>
      </c>
      <c r="AD29" s="43">
        <v>6</v>
      </c>
      <c r="AE29" s="43">
        <v>4</v>
      </c>
      <c r="AF29" s="43">
        <v>7</v>
      </c>
      <c r="AG29" s="43">
        <v>7</v>
      </c>
      <c r="AH29" s="43">
        <v>8</v>
      </c>
      <c r="AI29" s="43"/>
      <c r="AJ29" s="43">
        <v>8</v>
      </c>
      <c r="AK29" s="35">
        <v>25.31</v>
      </c>
      <c r="AL29" s="35">
        <v>9.9499999999999993</v>
      </c>
      <c r="AM29" s="35">
        <v>7</v>
      </c>
      <c r="AN29" s="35">
        <v>6.49</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2582</v>
      </c>
      <c r="C30" s="34">
        <v>37999</v>
      </c>
      <c r="D30" s="35">
        <v>3324.3737999999998</v>
      </c>
      <c r="E30" s="44">
        <v>1.45</v>
      </c>
      <c r="F30" s="35">
        <v>34.2667</v>
      </c>
      <c r="G30" s="33" t="s">
        <v>2583</v>
      </c>
      <c r="H30" s="33" t="s">
        <v>2584</v>
      </c>
      <c r="I30" s="35">
        <v>-11.7056</v>
      </c>
      <c r="J30" s="35">
        <v>4.3555999999999999</v>
      </c>
      <c r="K30" s="35">
        <v>4.5271999999999997</v>
      </c>
      <c r="L30" s="35">
        <v>0.46400000000000002</v>
      </c>
      <c r="M30" s="35">
        <v>1.9699</v>
      </c>
      <c r="N30" s="35">
        <v>7.1833</v>
      </c>
      <c r="O30" s="35">
        <v>8.7072000000000003</v>
      </c>
      <c r="P30" s="35">
        <v>7.7397999999999998</v>
      </c>
      <c r="Q30" s="35">
        <v>6.5826000000000002</v>
      </c>
      <c r="R30" s="35">
        <v>5.4029999999999996</v>
      </c>
      <c r="S30" s="35">
        <v>6.3388999999999998</v>
      </c>
      <c r="T30" s="35">
        <v>7.0801999999999996</v>
      </c>
      <c r="U30" s="35">
        <v>7.4493</v>
      </c>
      <c r="V30" s="35">
        <v>6.0433000000000003</v>
      </c>
      <c r="W30" s="43">
        <v>23</v>
      </c>
      <c r="X30" s="43">
        <v>25</v>
      </c>
      <c r="Y30" s="43">
        <v>16</v>
      </c>
      <c r="Z30" s="43">
        <v>18</v>
      </c>
      <c r="AA30" s="43">
        <v>21</v>
      </c>
      <c r="AB30" s="43">
        <v>20</v>
      </c>
      <c r="AC30" s="43">
        <v>14</v>
      </c>
      <c r="AD30" s="43">
        <v>11</v>
      </c>
      <c r="AE30" s="43">
        <v>7</v>
      </c>
      <c r="AF30" s="43">
        <v>9</v>
      </c>
      <c r="AG30" s="43">
        <v>11</v>
      </c>
      <c r="AH30" s="43">
        <v>6</v>
      </c>
      <c r="AI30" s="43">
        <v>4</v>
      </c>
      <c r="AJ30" s="43">
        <v>20</v>
      </c>
      <c r="AK30" s="35">
        <v>20.67</v>
      </c>
      <c r="AL30" s="35">
        <v>8.7100000000000009</v>
      </c>
      <c r="AM30" s="35">
        <v>7.15</v>
      </c>
      <c r="AN30" s="35">
        <v>5.7</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2585</v>
      </c>
      <c r="C31" s="34">
        <v>40952</v>
      </c>
      <c r="D31" s="35">
        <v>79.050600000000003</v>
      </c>
      <c r="E31" s="44">
        <v>1.5</v>
      </c>
      <c r="F31" s="35">
        <v>22.407699999999998</v>
      </c>
      <c r="G31" s="33" t="s">
        <v>2586</v>
      </c>
      <c r="H31" s="33" t="s">
        <v>239</v>
      </c>
      <c r="I31" s="35">
        <v>-11.8794</v>
      </c>
      <c r="J31" s="35">
        <v>9.3480000000000008</v>
      </c>
      <c r="K31" s="35">
        <v>3.4251999999999998</v>
      </c>
      <c r="L31" s="35">
        <v>0.55720000000000003</v>
      </c>
      <c r="M31" s="35">
        <v>2.3761000000000001</v>
      </c>
      <c r="N31" s="35">
        <v>7.2721</v>
      </c>
      <c r="O31" s="35">
        <v>8.5746000000000002</v>
      </c>
      <c r="P31" s="35">
        <v>7.4023000000000003</v>
      </c>
      <c r="Q31" s="35">
        <v>5.0133999999999999</v>
      </c>
      <c r="R31" s="35">
        <v>4.2247000000000003</v>
      </c>
      <c r="S31" s="35">
        <v>5.4690000000000003</v>
      </c>
      <c r="T31" s="35">
        <v>5.944</v>
      </c>
      <c r="U31" s="35">
        <v>5.9903000000000004</v>
      </c>
      <c r="V31" s="35">
        <v>6.4549000000000003</v>
      </c>
      <c r="W31" s="43">
        <v>24</v>
      </c>
      <c r="X31" s="43">
        <v>10</v>
      </c>
      <c r="Y31" s="43">
        <v>25</v>
      </c>
      <c r="Z31" s="43">
        <v>17</v>
      </c>
      <c r="AA31" s="43">
        <v>18</v>
      </c>
      <c r="AB31" s="43">
        <v>18</v>
      </c>
      <c r="AC31" s="43">
        <v>17</v>
      </c>
      <c r="AD31" s="43">
        <v>18</v>
      </c>
      <c r="AE31" s="43">
        <v>21</v>
      </c>
      <c r="AF31" s="43">
        <v>21</v>
      </c>
      <c r="AG31" s="43">
        <v>18</v>
      </c>
      <c r="AH31" s="43">
        <v>16</v>
      </c>
      <c r="AI31" s="43">
        <v>18</v>
      </c>
      <c r="AJ31" s="43">
        <v>19</v>
      </c>
      <c r="AK31" s="35">
        <v>15.57</v>
      </c>
      <c r="AL31" s="35">
        <v>8.39</v>
      </c>
      <c r="AM31" s="35">
        <v>6.94</v>
      </c>
      <c r="AN31" s="35">
        <v>5.44</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2587</v>
      </c>
      <c r="C32" s="34">
        <v>40352</v>
      </c>
      <c r="D32" s="35">
        <v>554.96410000000003</v>
      </c>
      <c r="E32" s="44">
        <v>1.53</v>
      </c>
      <c r="F32" s="35">
        <v>29.674499999999998</v>
      </c>
      <c r="G32" s="33" t="s">
        <v>2490</v>
      </c>
      <c r="H32" s="33" t="s">
        <v>1295</v>
      </c>
      <c r="I32" s="35">
        <v>-7.8259999999999996</v>
      </c>
      <c r="J32" s="35">
        <v>8.0602</v>
      </c>
      <c r="K32" s="35">
        <v>4.1093999999999999</v>
      </c>
      <c r="L32" s="35">
        <v>1.2908999999999999</v>
      </c>
      <c r="M32" s="35">
        <v>3.9809000000000001</v>
      </c>
      <c r="N32" s="35">
        <v>8.0459999999999994</v>
      </c>
      <c r="O32" s="35">
        <v>8.6645000000000003</v>
      </c>
      <c r="P32" s="35">
        <v>7.3109000000000002</v>
      </c>
      <c r="Q32" s="35">
        <v>8.2530000000000001</v>
      </c>
      <c r="R32" s="35">
        <v>8.8644999999999996</v>
      </c>
      <c r="S32" s="35">
        <v>8.2370000000000001</v>
      </c>
      <c r="T32" s="35">
        <v>6.0079000000000002</v>
      </c>
      <c r="U32" s="35">
        <v>6.7637999999999998</v>
      </c>
      <c r="V32" s="35">
        <v>7.7663000000000002</v>
      </c>
      <c r="W32" s="43">
        <v>17</v>
      </c>
      <c r="X32" s="43">
        <v>16</v>
      </c>
      <c r="Y32" s="43">
        <v>21</v>
      </c>
      <c r="Z32" s="43">
        <v>10</v>
      </c>
      <c r="AA32" s="43">
        <v>7</v>
      </c>
      <c r="AB32" s="43">
        <v>7</v>
      </c>
      <c r="AC32" s="43">
        <v>15</v>
      </c>
      <c r="AD32" s="43">
        <v>19</v>
      </c>
      <c r="AE32" s="43">
        <v>2</v>
      </c>
      <c r="AF32" s="43">
        <v>2</v>
      </c>
      <c r="AG32" s="43">
        <v>2</v>
      </c>
      <c r="AH32" s="43">
        <v>13</v>
      </c>
      <c r="AI32" s="43">
        <v>12</v>
      </c>
      <c r="AJ32" s="43">
        <v>7</v>
      </c>
      <c r="AK32" s="35">
        <v>14.35</v>
      </c>
      <c r="AL32" s="35">
        <v>6.9</v>
      </c>
      <c r="AM32" s="35">
        <v>7.09</v>
      </c>
      <c r="AN32" s="35">
        <v>5.56</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6" t="s">
        <v>56</v>
      </c>
      <c r="C35" s="156"/>
      <c r="D35" s="156"/>
      <c r="E35" s="156"/>
      <c r="F35" s="156"/>
      <c r="G35" s="156"/>
      <c r="H35" s="156"/>
      <c r="I35" s="36">
        <v>1.0896599999999999</v>
      </c>
      <c r="J35" s="36">
        <v>10.465944</v>
      </c>
      <c r="K35" s="36">
        <v>6.3698519999999981</v>
      </c>
      <c r="L35" s="36">
        <v>2.0724879999999994</v>
      </c>
      <c r="M35" s="36">
        <v>3.278184</v>
      </c>
      <c r="N35" s="36">
        <v>9.0668919999999993</v>
      </c>
      <c r="O35" s="36">
        <v>9.6428280000000015</v>
      </c>
      <c r="P35" s="36">
        <v>8.0291800000000002</v>
      </c>
      <c r="Q35" s="36">
        <v>6.2584125000000013</v>
      </c>
      <c r="R35" s="36">
        <v>5.6078956521739141</v>
      </c>
      <c r="S35" s="36">
        <v>6.3377136363636364</v>
      </c>
      <c r="T35" s="36">
        <v>6.6598500000000005</v>
      </c>
      <c r="U35" s="36">
        <v>7.0681000000000003</v>
      </c>
      <c r="V35" s="36">
        <v>7.0860640000000013</v>
      </c>
    </row>
    <row r="36" spans="1:58" ht="12.75" customHeight="1" x14ac:dyDescent="0.25">
      <c r="B36" s="157" t="s">
        <v>57</v>
      </c>
      <c r="C36" s="157"/>
      <c r="D36" s="157"/>
      <c r="E36" s="157"/>
      <c r="F36" s="157"/>
      <c r="G36" s="157"/>
      <c r="H36" s="157"/>
      <c r="I36" s="36">
        <v>-6.8422000000000001</v>
      </c>
      <c r="J36" s="36">
        <v>9.1428999999999991</v>
      </c>
      <c r="K36" s="36">
        <v>4.7779999999999996</v>
      </c>
      <c r="L36" s="36">
        <v>0.91720000000000002</v>
      </c>
      <c r="M36" s="36">
        <v>3.0127000000000002</v>
      </c>
      <c r="N36" s="36">
        <v>7.7401999999999997</v>
      </c>
      <c r="O36" s="36">
        <v>8.7218999999999998</v>
      </c>
      <c r="P36" s="36">
        <v>7.5953999999999997</v>
      </c>
      <c r="Q36" s="36">
        <v>6.0048499999999994</v>
      </c>
      <c r="R36" s="36">
        <v>5.2262000000000004</v>
      </c>
      <c r="S36" s="36">
        <v>6.3240999999999996</v>
      </c>
      <c r="T36" s="36">
        <v>6.4878499999999999</v>
      </c>
      <c r="U36" s="36">
        <v>6.8998999999999997</v>
      </c>
      <c r="V36" s="36">
        <v>6.9006999999999996</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4781.1143000000002</v>
      </c>
      <c r="G39" s="39"/>
      <c r="H39" s="39"/>
      <c r="I39" s="39">
        <v>-3.5659000000000001</v>
      </c>
      <c r="J39" s="39">
        <v>5.2968999999999999</v>
      </c>
      <c r="K39" s="39">
        <v>5.5362</v>
      </c>
      <c r="L39" s="39">
        <v>2.6204000000000001</v>
      </c>
      <c r="M39" s="39">
        <v>5.2534000000000001</v>
      </c>
      <c r="N39" s="39">
        <v>8.1846999999999994</v>
      </c>
      <c r="O39" s="39">
        <v>9.0548000000000002</v>
      </c>
      <c r="P39" s="39">
        <v>8.1211000000000002</v>
      </c>
      <c r="Q39" s="39">
        <v>6.2126000000000001</v>
      </c>
      <c r="R39" s="39">
        <v>5.4960000000000004</v>
      </c>
      <c r="S39" s="39">
        <v>6.7497999999999996</v>
      </c>
      <c r="T39" s="39">
        <v>7.2370000000000001</v>
      </c>
      <c r="U39" s="39">
        <v>7.6757999999999997</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4860.6346999999996</v>
      </c>
      <c r="G40" s="39"/>
      <c r="H40" s="39"/>
      <c r="I40" s="39">
        <v>3.3881000000000001</v>
      </c>
      <c r="J40" s="39">
        <v>4.6790000000000003</v>
      </c>
      <c r="K40" s="39">
        <v>5.6158000000000001</v>
      </c>
      <c r="L40" s="39">
        <v>4.4725000000000001</v>
      </c>
      <c r="M40" s="39">
        <v>6.5484999999999998</v>
      </c>
      <c r="N40" s="39">
        <v>7.8154000000000003</v>
      </c>
      <c r="O40" s="39">
        <v>7.9572000000000003</v>
      </c>
      <c r="P40" s="39">
        <v>7.6253000000000002</v>
      </c>
      <c r="Q40" s="39">
        <v>6.2671999999999999</v>
      </c>
      <c r="R40" s="39">
        <v>5.7718999999999996</v>
      </c>
      <c r="S40" s="39">
        <v>6.6452</v>
      </c>
      <c r="T40" s="39">
        <v>7.0776000000000003</v>
      </c>
      <c r="U40" s="39">
        <v>7.4027000000000003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2588</v>
      </c>
      <c r="C8" s="34">
        <v>44847</v>
      </c>
      <c r="D8" s="35">
        <v>397.77539999999999</v>
      </c>
      <c r="E8" s="44">
        <v>0.35</v>
      </c>
      <c r="F8" s="35">
        <v>11.8904</v>
      </c>
      <c r="G8" s="33" t="s">
        <v>2589</v>
      </c>
      <c r="H8" s="33" t="s">
        <v>242</v>
      </c>
      <c r="I8" s="35">
        <v>7.5766999999999998</v>
      </c>
      <c r="J8" s="35">
        <v>6.3663999999999996</v>
      </c>
      <c r="K8" s="35">
        <v>4.0186999999999999</v>
      </c>
      <c r="L8" s="35">
        <v>3.7949000000000002</v>
      </c>
      <c r="M8" s="35">
        <v>5.7957999999999998</v>
      </c>
      <c r="N8" s="35">
        <v>7.9759000000000002</v>
      </c>
      <c r="O8" s="35">
        <v>8.1390999999999991</v>
      </c>
      <c r="P8" s="35">
        <v>7.8792999999999997</v>
      </c>
      <c r="Q8" s="35"/>
      <c r="R8" s="35"/>
      <c r="S8" s="35"/>
      <c r="T8" s="35"/>
      <c r="U8" s="35"/>
      <c r="V8" s="35">
        <v>8.0836000000000006</v>
      </c>
      <c r="W8" s="43">
        <v>30</v>
      </c>
      <c r="X8" s="43">
        <v>67</v>
      </c>
      <c r="Y8" s="43">
        <v>70</v>
      </c>
      <c r="Z8" s="43">
        <v>38</v>
      </c>
      <c r="AA8" s="43">
        <v>24</v>
      </c>
      <c r="AB8" s="43">
        <v>39</v>
      </c>
      <c r="AC8" s="43">
        <v>57</v>
      </c>
      <c r="AD8" s="43">
        <v>27</v>
      </c>
      <c r="AE8" s="43"/>
      <c r="AF8" s="43"/>
      <c r="AG8" s="43"/>
      <c r="AH8" s="43"/>
      <c r="AI8" s="43"/>
      <c r="AJ8" s="43">
        <v>31</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2590</v>
      </c>
      <c r="C9" s="34">
        <v>44960</v>
      </c>
      <c r="D9" s="35">
        <v>404.53960000000001</v>
      </c>
      <c r="E9" s="44">
        <v>0.32</v>
      </c>
      <c r="F9" s="35">
        <v>10.864000000000001</v>
      </c>
      <c r="G9" s="33" t="s">
        <v>2589</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42</v>
      </c>
      <c r="X9" s="43">
        <v>65</v>
      </c>
      <c r="Y9" s="43">
        <v>22</v>
      </c>
      <c r="Z9" s="43">
        <v>2</v>
      </c>
      <c r="AA9" s="43">
        <v>1</v>
      </c>
      <c r="AB9" s="43">
        <v>86</v>
      </c>
      <c r="AC9" s="43">
        <v>87</v>
      </c>
      <c r="AD9" s="43"/>
      <c r="AE9" s="43"/>
      <c r="AF9" s="43"/>
      <c r="AG9" s="43"/>
      <c r="AH9" s="43"/>
      <c r="AI9" s="43"/>
      <c r="AJ9" s="43">
        <v>61</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2591</v>
      </c>
      <c r="C10" s="34">
        <v>44841</v>
      </c>
      <c r="D10" s="35">
        <v>294.30090000000001</v>
      </c>
      <c r="E10" s="44">
        <v>0.36</v>
      </c>
      <c r="F10" s="35">
        <v>11.727</v>
      </c>
      <c r="G10" s="33" t="s">
        <v>1276</v>
      </c>
      <c r="H10" s="33" t="s">
        <v>242</v>
      </c>
      <c r="I10" s="35">
        <v>6.6436000000000002</v>
      </c>
      <c r="J10" s="35">
        <v>9.0863999999999994</v>
      </c>
      <c r="K10" s="35">
        <v>7.1113</v>
      </c>
      <c r="L10" s="35">
        <v>5.2644000000000002</v>
      </c>
      <c r="M10" s="35">
        <v>5.8951000000000002</v>
      </c>
      <c r="N10" s="35">
        <v>7.1375999999999999</v>
      </c>
      <c r="O10" s="35">
        <v>7.2141999999999999</v>
      </c>
      <c r="P10" s="35">
        <v>7.1254999999999997</v>
      </c>
      <c r="Q10" s="35"/>
      <c r="R10" s="35"/>
      <c r="S10" s="35"/>
      <c r="T10" s="35"/>
      <c r="U10" s="35"/>
      <c r="V10" s="35">
        <v>7.3579999999999997</v>
      </c>
      <c r="W10" s="43">
        <v>39</v>
      </c>
      <c r="X10" s="43">
        <v>24</v>
      </c>
      <c r="Y10" s="43">
        <v>13</v>
      </c>
      <c r="Z10" s="43">
        <v>7</v>
      </c>
      <c r="AA10" s="43">
        <v>14</v>
      </c>
      <c r="AB10" s="43">
        <v>81</v>
      </c>
      <c r="AC10" s="43">
        <v>91</v>
      </c>
      <c r="AD10" s="43">
        <v>58</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2592</v>
      </c>
      <c r="C11" s="34">
        <v>45000</v>
      </c>
      <c r="D11" s="35">
        <v>29.218399999999999</v>
      </c>
      <c r="E11" s="44">
        <v>0.79</v>
      </c>
      <c r="F11" s="35">
        <v>11.3409</v>
      </c>
      <c r="G11" s="33" t="s">
        <v>1276</v>
      </c>
      <c r="H11" s="33" t="s">
        <v>242</v>
      </c>
      <c r="I11" s="35">
        <v>6.7625000000000002</v>
      </c>
      <c r="J11" s="35">
        <v>7.6896000000000004</v>
      </c>
      <c r="K11" s="35">
        <v>7.0305</v>
      </c>
      <c r="L11" s="35">
        <v>2.9975999999999998</v>
      </c>
      <c r="M11" s="35">
        <v>5.2891000000000004</v>
      </c>
      <c r="N11" s="35">
        <v>7.3182</v>
      </c>
      <c r="O11" s="35">
        <v>7.3300999999999998</v>
      </c>
      <c r="P11" s="35"/>
      <c r="Q11" s="35"/>
      <c r="R11" s="35"/>
      <c r="S11" s="35"/>
      <c r="T11" s="35"/>
      <c r="U11" s="35"/>
      <c r="V11" s="35">
        <v>7.2066999999999997</v>
      </c>
      <c r="W11" s="43">
        <v>38</v>
      </c>
      <c r="X11" s="43">
        <v>50</v>
      </c>
      <c r="Y11" s="43">
        <v>14</v>
      </c>
      <c r="Z11" s="43">
        <v>49</v>
      </c>
      <c r="AA11" s="43">
        <v>58</v>
      </c>
      <c r="AB11" s="43">
        <v>76</v>
      </c>
      <c r="AC11" s="43">
        <v>89</v>
      </c>
      <c r="AD11" s="43"/>
      <c r="AE11" s="43"/>
      <c r="AF11" s="43"/>
      <c r="AG11" s="43"/>
      <c r="AH11" s="43"/>
      <c r="AI11" s="43"/>
      <c r="AJ11" s="43">
        <v>77</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2593</v>
      </c>
      <c r="C12" s="34">
        <v>44853</v>
      </c>
      <c r="D12" s="35">
        <v>695.17750000000001</v>
      </c>
      <c r="E12" s="44">
        <v>0.37</v>
      </c>
      <c r="F12" s="35">
        <v>11.96</v>
      </c>
      <c r="G12" s="33" t="s">
        <v>1279</v>
      </c>
      <c r="H12" s="33" t="s">
        <v>242</v>
      </c>
      <c r="I12" s="35">
        <v>2.3401999999999998</v>
      </c>
      <c r="J12" s="35">
        <v>7.2910000000000004</v>
      </c>
      <c r="K12" s="35">
        <v>6.7971000000000004</v>
      </c>
      <c r="L12" s="35">
        <v>1.9228000000000001</v>
      </c>
      <c r="M12" s="35">
        <v>5.4954000000000001</v>
      </c>
      <c r="N12" s="35">
        <v>8.4563000000000006</v>
      </c>
      <c r="O12" s="35">
        <v>8.3242999999999991</v>
      </c>
      <c r="P12" s="35">
        <v>8.1788000000000007</v>
      </c>
      <c r="Q12" s="35"/>
      <c r="R12" s="35"/>
      <c r="S12" s="35"/>
      <c r="T12" s="35"/>
      <c r="U12" s="35"/>
      <c r="V12" s="35">
        <v>8.4319000000000006</v>
      </c>
      <c r="W12" s="43">
        <v>58</v>
      </c>
      <c r="X12" s="43">
        <v>57</v>
      </c>
      <c r="Y12" s="43">
        <v>21</v>
      </c>
      <c r="Z12" s="43">
        <v>68</v>
      </c>
      <c r="AA12" s="43">
        <v>48</v>
      </c>
      <c r="AB12" s="43">
        <v>24</v>
      </c>
      <c r="AC12" s="43">
        <v>43</v>
      </c>
      <c r="AD12" s="43">
        <v>18</v>
      </c>
      <c r="AE12" s="43"/>
      <c r="AF12" s="43"/>
      <c r="AG12" s="43"/>
      <c r="AH12" s="43"/>
      <c r="AI12" s="43"/>
      <c r="AJ12" s="43">
        <v>21</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2594</v>
      </c>
      <c r="C13" s="34">
        <v>44971</v>
      </c>
      <c r="D13" s="35">
        <v>160.0342</v>
      </c>
      <c r="E13" s="44">
        <v>0.56999999999999995</v>
      </c>
      <c r="F13" s="35">
        <v>11.698700000000001</v>
      </c>
      <c r="G13" s="33" t="s">
        <v>2595</v>
      </c>
      <c r="H13" s="33" t="s">
        <v>242</v>
      </c>
      <c r="I13" s="35">
        <v>6.9720000000000004</v>
      </c>
      <c r="J13" s="35">
        <v>-3.3852000000000002</v>
      </c>
      <c r="K13" s="35">
        <v>3.9058000000000002</v>
      </c>
      <c r="L13" s="35">
        <v>2.5215000000000001</v>
      </c>
      <c r="M13" s="35">
        <v>5.3933</v>
      </c>
      <c r="N13" s="35">
        <v>8.9993999999999996</v>
      </c>
      <c r="O13" s="35">
        <v>10.2372</v>
      </c>
      <c r="P13" s="35"/>
      <c r="Q13" s="35"/>
      <c r="R13" s="35"/>
      <c r="S13" s="35"/>
      <c r="T13" s="35"/>
      <c r="U13" s="35"/>
      <c r="V13" s="35">
        <v>8.6666000000000007</v>
      </c>
      <c r="W13" s="43">
        <v>36</v>
      </c>
      <c r="X13" s="43">
        <v>93</v>
      </c>
      <c r="Y13" s="43">
        <v>74</v>
      </c>
      <c r="Z13" s="43">
        <v>60</v>
      </c>
      <c r="AA13" s="43">
        <v>54</v>
      </c>
      <c r="AB13" s="43">
        <v>14</v>
      </c>
      <c r="AC13" s="43">
        <v>10</v>
      </c>
      <c r="AD13" s="43"/>
      <c r="AE13" s="43"/>
      <c r="AF13" s="43"/>
      <c r="AG13" s="43"/>
      <c r="AH13" s="43"/>
      <c r="AI13" s="43"/>
      <c r="AJ13" s="43">
        <v>12</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2596</v>
      </c>
      <c r="C14" s="34">
        <v>36444</v>
      </c>
      <c r="D14" s="35">
        <v>2044.9561000000001</v>
      </c>
      <c r="E14" s="44">
        <v>1.1399999999999999</v>
      </c>
      <c r="F14" s="35">
        <v>78.321100000000001</v>
      </c>
      <c r="G14" s="33" t="s">
        <v>2448</v>
      </c>
      <c r="H14" s="33" t="s">
        <v>242</v>
      </c>
      <c r="I14" s="35">
        <v>-5.1242000000000001</v>
      </c>
      <c r="J14" s="35">
        <v>14.7281</v>
      </c>
      <c r="K14" s="35">
        <v>6.1595000000000004</v>
      </c>
      <c r="L14" s="35">
        <v>0.3775</v>
      </c>
      <c r="M14" s="35">
        <v>1.7058</v>
      </c>
      <c r="N14" s="35">
        <v>7.2382</v>
      </c>
      <c r="O14" s="35">
        <v>9.2617999999999991</v>
      </c>
      <c r="P14" s="35">
        <v>7.9878</v>
      </c>
      <c r="Q14" s="35">
        <v>5.9055</v>
      </c>
      <c r="R14" s="35">
        <v>5.2914000000000003</v>
      </c>
      <c r="S14" s="35">
        <v>6.5204000000000004</v>
      </c>
      <c r="T14" s="35">
        <v>7.2693000000000003</v>
      </c>
      <c r="U14" s="35">
        <v>7.7583000000000002</v>
      </c>
      <c r="V14" s="35">
        <v>8.4931000000000001</v>
      </c>
      <c r="W14" s="43">
        <v>73</v>
      </c>
      <c r="X14" s="43">
        <v>4</v>
      </c>
      <c r="Y14" s="43">
        <v>30</v>
      </c>
      <c r="Z14" s="43">
        <v>80</v>
      </c>
      <c r="AA14" s="43">
        <v>86</v>
      </c>
      <c r="AB14" s="43">
        <v>80</v>
      </c>
      <c r="AC14" s="43">
        <v>23</v>
      </c>
      <c r="AD14" s="43">
        <v>24</v>
      </c>
      <c r="AE14" s="43">
        <v>13</v>
      </c>
      <c r="AF14" s="43">
        <v>6</v>
      </c>
      <c r="AG14" s="43">
        <v>8</v>
      </c>
      <c r="AH14" s="43">
        <v>10</v>
      </c>
      <c r="AI14" s="43">
        <v>8</v>
      </c>
      <c r="AJ14" s="43">
        <v>18</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2597</v>
      </c>
      <c r="C15" s="34">
        <v>44589</v>
      </c>
      <c r="D15" s="35">
        <v>4167.9862999999996</v>
      </c>
      <c r="E15" s="44">
        <v>0.5</v>
      </c>
      <c r="F15" s="35">
        <v>11.803699999999999</v>
      </c>
      <c r="G15" s="33" t="s">
        <v>1836</v>
      </c>
      <c r="H15" s="33" t="s">
        <v>242</v>
      </c>
      <c r="I15" s="35">
        <v>6.6003999999999996</v>
      </c>
      <c r="J15" s="35">
        <v>4.9965999999999999</v>
      </c>
      <c r="K15" s="35">
        <v>4.1590999999999996</v>
      </c>
      <c r="L15" s="35">
        <v>4.2847999999999997</v>
      </c>
      <c r="M15" s="35">
        <v>5.6037999999999997</v>
      </c>
      <c r="N15" s="35">
        <v>7.4146000000000001</v>
      </c>
      <c r="O15" s="35">
        <v>7.8330000000000002</v>
      </c>
      <c r="P15" s="35">
        <v>7.2956000000000003</v>
      </c>
      <c r="Q15" s="35"/>
      <c r="R15" s="35"/>
      <c r="S15" s="35"/>
      <c r="T15" s="35"/>
      <c r="U15" s="35"/>
      <c r="V15" s="35">
        <v>5.8141999999999996</v>
      </c>
      <c r="W15" s="43">
        <v>40</v>
      </c>
      <c r="X15" s="43">
        <v>81</v>
      </c>
      <c r="Y15" s="43">
        <v>68</v>
      </c>
      <c r="Z15" s="43">
        <v>25</v>
      </c>
      <c r="AA15" s="43">
        <v>43</v>
      </c>
      <c r="AB15" s="43">
        <v>67</v>
      </c>
      <c r="AC15" s="43">
        <v>69</v>
      </c>
      <c r="AD15" s="43">
        <v>55</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2598</v>
      </c>
      <c r="C16" s="34">
        <v>44832</v>
      </c>
      <c r="D16" s="35">
        <v>66.896600000000007</v>
      </c>
      <c r="E16" s="44">
        <v>0.35</v>
      </c>
      <c r="F16" s="35">
        <v>11.7149</v>
      </c>
      <c r="G16" s="33" t="s">
        <v>1276</v>
      </c>
      <c r="H16" s="33" t="s">
        <v>242</v>
      </c>
      <c r="I16" s="35">
        <v>7.7942</v>
      </c>
      <c r="J16" s="35">
        <v>6.7743000000000002</v>
      </c>
      <c r="K16" s="35">
        <v>5.9333</v>
      </c>
      <c r="L16" s="35">
        <v>5.9090999999999996</v>
      </c>
      <c r="M16" s="35">
        <v>6.0129999999999999</v>
      </c>
      <c r="N16" s="35">
        <v>6.9020000000000001</v>
      </c>
      <c r="O16" s="35">
        <v>7.3310000000000004</v>
      </c>
      <c r="P16" s="35">
        <v>7.0686999999999998</v>
      </c>
      <c r="Q16" s="35"/>
      <c r="R16" s="35"/>
      <c r="S16" s="35"/>
      <c r="T16" s="35"/>
      <c r="U16" s="35"/>
      <c r="V16" s="35">
        <v>7.2263000000000002</v>
      </c>
      <c r="W16" s="43">
        <v>27</v>
      </c>
      <c r="X16" s="43">
        <v>60</v>
      </c>
      <c r="Y16" s="43">
        <v>35</v>
      </c>
      <c r="Z16" s="43">
        <v>3</v>
      </c>
      <c r="AA16" s="43">
        <v>8</v>
      </c>
      <c r="AB16" s="43">
        <v>87</v>
      </c>
      <c r="AC16" s="43">
        <v>88</v>
      </c>
      <c r="AD16" s="43">
        <v>60</v>
      </c>
      <c r="AE16" s="43"/>
      <c r="AF16" s="43"/>
      <c r="AG16" s="43"/>
      <c r="AH16" s="43"/>
      <c r="AI16" s="43"/>
      <c r="AJ16" s="43">
        <v>72</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2599</v>
      </c>
      <c r="C17" s="34">
        <v>44995</v>
      </c>
      <c r="D17" s="35">
        <v>40.542999999999999</v>
      </c>
      <c r="E17" s="44">
        <v>0.5</v>
      </c>
      <c r="F17" s="35">
        <v>11.4986</v>
      </c>
      <c r="G17" s="33" t="s">
        <v>2058</v>
      </c>
      <c r="H17" s="33" t="s">
        <v>242</v>
      </c>
      <c r="I17" s="35">
        <v>5.2927999999999997</v>
      </c>
      <c r="J17" s="35">
        <v>6.0381999999999998</v>
      </c>
      <c r="K17" s="35">
        <v>3.0644999999999998</v>
      </c>
      <c r="L17" s="35">
        <v>4.5228000000000002</v>
      </c>
      <c r="M17" s="35">
        <v>5.5842000000000001</v>
      </c>
      <c r="N17" s="35">
        <v>7.5556999999999999</v>
      </c>
      <c r="O17" s="35">
        <v>8.1509</v>
      </c>
      <c r="P17" s="35"/>
      <c r="Q17" s="35"/>
      <c r="R17" s="35"/>
      <c r="S17" s="35"/>
      <c r="T17" s="35"/>
      <c r="U17" s="35"/>
      <c r="V17" s="35">
        <v>7.9657999999999998</v>
      </c>
      <c r="W17" s="43">
        <v>47</v>
      </c>
      <c r="X17" s="43">
        <v>72</v>
      </c>
      <c r="Y17" s="43">
        <v>84</v>
      </c>
      <c r="Z17" s="43">
        <v>22</v>
      </c>
      <c r="AA17" s="43">
        <v>44</v>
      </c>
      <c r="AB17" s="43">
        <v>58</v>
      </c>
      <c r="AC17" s="43">
        <v>56</v>
      </c>
      <c r="AD17" s="43"/>
      <c r="AE17" s="43"/>
      <c r="AF17" s="43"/>
      <c r="AG17" s="43"/>
      <c r="AH17" s="43"/>
      <c r="AI17" s="43"/>
      <c r="AJ17" s="43">
        <v>36</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2600</v>
      </c>
      <c r="C18" s="34">
        <v>44950</v>
      </c>
      <c r="D18" s="35">
        <v>73.511200000000002</v>
      </c>
      <c r="E18" s="44">
        <v>0.42</v>
      </c>
      <c r="F18" s="35">
        <v>11.523899999999999</v>
      </c>
      <c r="G18" s="33" t="s">
        <v>1292</v>
      </c>
      <c r="H18" s="33" t="s">
        <v>242</v>
      </c>
      <c r="I18" s="35">
        <v>9.0864999999999991</v>
      </c>
      <c r="J18" s="35">
        <v>5.8887999999999998</v>
      </c>
      <c r="K18" s="35">
        <v>3.7383000000000002</v>
      </c>
      <c r="L18" s="35">
        <v>3.7307999999999999</v>
      </c>
      <c r="M18" s="35">
        <v>5.7771999999999997</v>
      </c>
      <c r="N18" s="35">
        <v>8.0161999999999995</v>
      </c>
      <c r="O18" s="35">
        <v>8.2196999999999996</v>
      </c>
      <c r="P18" s="35"/>
      <c r="Q18" s="35"/>
      <c r="R18" s="35"/>
      <c r="S18" s="35"/>
      <c r="T18" s="35"/>
      <c r="U18" s="35"/>
      <c r="V18" s="35">
        <v>7.5640999999999998</v>
      </c>
      <c r="W18" s="43">
        <v>18</v>
      </c>
      <c r="X18" s="43">
        <v>74</v>
      </c>
      <c r="Y18" s="43">
        <v>77</v>
      </c>
      <c r="Z18" s="43">
        <v>40</v>
      </c>
      <c r="AA18" s="43">
        <v>25</v>
      </c>
      <c r="AB18" s="43">
        <v>35</v>
      </c>
      <c r="AC18" s="43">
        <v>52</v>
      </c>
      <c r="AD18" s="43"/>
      <c r="AE18" s="43"/>
      <c r="AF18" s="43"/>
      <c r="AG18" s="43"/>
      <c r="AH18" s="43"/>
      <c r="AI18" s="43"/>
      <c r="AJ18" s="43">
        <v>53</v>
      </c>
      <c r="AK18" s="35">
        <v>3.08</v>
      </c>
      <c r="AL18" s="35">
        <v>2.64</v>
      </c>
      <c r="AM18" s="35">
        <v>6.98</v>
      </c>
      <c r="AN18" s="35">
        <v>6.56</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2601</v>
      </c>
      <c r="C19" s="34">
        <v>44984</v>
      </c>
      <c r="D19" s="35">
        <v>32.161299999999997</v>
      </c>
      <c r="E19" s="44">
        <v>0.4</v>
      </c>
      <c r="F19" s="35">
        <v>11.508800000000001</v>
      </c>
      <c r="G19" s="33" t="s">
        <v>2020</v>
      </c>
      <c r="H19" s="33" t="s">
        <v>242</v>
      </c>
      <c r="I19" s="35">
        <v>10.6867</v>
      </c>
      <c r="J19" s="35">
        <v>7.8498999999999999</v>
      </c>
      <c r="K19" s="35">
        <v>5.1298000000000004</v>
      </c>
      <c r="L19" s="35">
        <v>4.3846999999999996</v>
      </c>
      <c r="M19" s="35">
        <v>5.8061999999999996</v>
      </c>
      <c r="N19" s="35">
        <v>7.5152999999999999</v>
      </c>
      <c r="O19" s="35">
        <v>7.9347000000000003</v>
      </c>
      <c r="P19" s="35"/>
      <c r="Q19" s="35"/>
      <c r="R19" s="35"/>
      <c r="S19" s="35"/>
      <c r="T19" s="35"/>
      <c r="U19" s="35"/>
      <c r="V19" s="35">
        <v>7.8829000000000002</v>
      </c>
      <c r="W19" s="43">
        <v>9</v>
      </c>
      <c r="X19" s="43">
        <v>49</v>
      </c>
      <c r="Y19" s="43">
        <v>47</v>
      </c>
      <c r="Z19" s="43">
        <v>24</v>
      </c>
      <c r="AA19" s="43">
        <v>21</v>
      </c>
      <c r="AB19" s="43">
        <v>59</v>
      </c>
      <c r="AC19" s="43">
        <v>63</v>
      </c>
      <c r="AD19" s="43"/>
      <c r="AE19" s="43"/>
      <c r="AF19" s="43"/>
      <c r="AG19" s="43"/>
      <c r="AH19" s="43"/>
      <c r="AI19" s="43"/>
      <c r="AJ19" s="43">
        <v>40</v>
      </c>
      <c r="AK19" s="35">
        <v>2.5099999999999998</v>
      </c>
      <c r="AL19" s="35">
        <v>2.2000000000000002</v>
      </c>
      <c r="AM19" s="35">
        <v>6.92</v>
      </c>
      <c r="AN19" s="35">
        <v>6.52</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2602</v>
      </c>
      <c r="C20" s="34">
        <v>44615</v>
      </c>
      <c r="D20" s="35">
        <v>2218.7309</v>
      </c>
      <c r="E20" s="44">
        <v>0.31</v>
      </c>
      <c r="F20" s="35">
        <v>11.735799999999999</v>
      </c>
      <c r="G20" s="33" t="s">
        <v>2603</v>
      </c>
      <c r="H20" s="33" t="s">
        <v>242</v>
      </c>
      <c r="I20" s="35">
        <v>4.1482999999999999</v>
      </c>
      <c r="J20" s="35">
        <v>6.0049999999999999</v>
      </c>
      <c r="K20" s="35">
        <v>3.5369999999999999</v>
      </c>
      <c r="L20" s="35">
        <v>4.7747999999999999</v>
      </c>
      <c r="M20" s="35">
        <v>5.7549000000000001</v>
      </c>
      <c r="N20" s="35">
        <v>7.6685999999999996</v>
      </c>
      <c r="O20" s="35">
        <v>8.2512000000000008</v>
      </c>
      <c r="P20" s="35">
        <v>7.5743999999999998</v>
      </c>
      <c r="Q20" s="35"/>
      <c r="R20" s="35"/>
      <c r="S20" s="35"/>
      <c r="T20" s="35"/>
      <c r="U20" s="35"/>
      <c r="V20" s="35">
        <v>5.7497999999999996</v>
      </c>
      <c r="W20" s="43">
        <v>49</v>
      </c>
      <c r="X20" s="43">
        <v>73</v>
      </c>
      <c r="Y20" s="43">
        <v>80</v>
      </c>
      <c r="Z20" s="43">
        <v>15</v>
      </c>
      <c r="AA20" s="43">
        <v>28</v>
      </c>
      <c r="AB20" s="43">
        <v>47</v>
      </c>
      <c r="AC20" s="43">
        <v>49</v>
      </c>
      <c r="AD20" s="43">
        <v>44</v>
      </c>
      <c r="AE20" s="43"/>
      <c r="AF20" s="43"/>
      <c r="AG20" s="43"/>
      <c r="AH20" s="43"/>
      <c r="AI20" s="43"/>
      <c r="AJ20" s="43">
        <v>93</v>
      </c>
      <c r="AK20" s="35">
        <v>2.36</v>
      </c>
      <c r="AL20" s="35">
        <v>2.12</v>
      </c>
      <c r="AM20" s="35">
        <v>7.06</v>
      </c>
      <c r="AN20" s="35">
        <v>6.75</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2604</v>
      </c>
      <c r="C21" s="34">
        <v>40931</v>
      </c>
      <c r="D21" s="35">
        <v>933.75620000000004</v>
      </c>
      <c r="E21" s="44">
        <v>0.75</v>
      </c>
      <c r="F21" s="35">
        <v>24.518999999999998</v>
      </c>
      <c r="G21" s="33" t="s">
        <v>2136</v>
      </c>
      <c r="H21" s="33" t="s">
        <v>242</v>
      </c>
      <c r="I21" s="35">
        <v>-15.561199999999999</v>
      </c>
      <c r="J21" s="35">
        <v>8.9472000000000005</v>
      </c>
      <c r="K21" s="35">
        <v>5.0926</v>
      </c>
      <c r="L21" s="35">
        <v>0.26900000000000002</v>
      </c>
      <c r="M21" s="35">
        <v>2.7191000000000001</v>
      </c>
      <c r="N21" s="35">
        <v>8.3280999999999992</v>
      </c>
      <c r="O21" s="35">
        <v>10.0968</v>
      </c>
      <c r="P21" s="35">
        <v>8.4016000000000002</v>
      </c>
      <c r="Q21" s="35">
        <v>6.3773</v>
      </c>
      <c r="R21" s="35">
        <v>5.3578000000000001</v>
      </c>
      <c r="S21" s="35">
        <v>6.7897999999999996</v>
      </c>
      <c r="T21" s="35">
        <v>7.3295000000000003</v>
      </c>
      <c r="U21" s="35">
        <v>7.2698999999999998</v>
      </c>
      <c r="V21" s="35">
        <v>7.1675000000000004</v>
      </c>
      <c r="W21" s="43">
        <v>90</v>
      </c>
      <c r="X21" s="43">
        <v>28</v>
      </c>
      <c r="Y21" s="43">
        <v>49</v>
      </c>
      <c r="Z21" s="43">
        <v>81</v>
      </c>
      <c r="AA21" s="43">
        <v>80</v>
      </c>
      <c r="AB21" s="43">
        <v>27</v>
      </c>
      <c r="AC21" s="43">
        <v>12</v>
      </c>
      <c r="AD21" s="43">
        <v>11</v>
      </c>
      <c r="AE21" s="43">
        <v>4</v>
      </c>
      <c r="AF21" s="43">
        <v>5</v>
      </c>
      <c r="AG21" s="43">
        <v>5</v>
      </c>
      <c r="AH21" s="43">
        <v>9</v>
      </c>
      <c r="AI21" s="43">
        <v>12</v>
      </c>
      <c r="AJ21" s="43">
        <v>78</v>
      </c>
      <c r="AK21" s="35">
        <v>25.36</v>
      </c>
      <c r="AL21" s="35">
        <v>10.25</v>
      </c>
      <c r="AM21" s="35">
        <v>7.05</v>
      </c>
      <c r="AN21" s="35">
        <v>6.3</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2605</v>
      </c>
      <c r="C22" s="34">
        <v>44887</v>
      </c>
      <c r="D22" s="35">
        <v>75.749600000000001</v>
      </c>
      <c r="E22" s="44">
        <v>0.32</v>
      </c>
      <c r="F22" s="35">
        <v>11.628299999999999</v>
      </c>
      <c r="G22" s="33" t="s">
        <v>2020</v>
      </c>
      <c r="H22" s="33" t="s">
        <v>242</v>
      </c>
      <c r="I22" s="35">
        <v>7.7474999999999996</v>
      </c>
      <c r="J22" s="35">
        <v>3.9489999999999998</v>
      </c>
      <c r="K22" s="35">
        <v>3.9744999999999999</v>
      </c>
      <c r="L22" s="35">
        <v>4.0846</v>
      </c>
      <c r="M22" s="35">
        <v>5.7984</v>
      </c>
      <c r="N22" s="35">
        <v>7.4352</v>
      </c>
      <c r="O22" s="35">
        <v>7.9055999999999997</v>
      </c>
      <c r="P22" s="35">
        <v>7.3921000000000001</v>
      </c>
      <c r="Q22" s="35"/>
      <c r="R22" s="35"/>
      <c r="S22" s="35"/>
      <c r="T22" s="35"/>
      <c r="U22" s="35"/>
      <c r="V22" s="35">
        <v>7.3830999999999998</v>
      </c>
      <c r="W22" s="43">
        <v>28</v>
      </c>
      <c r="X22" s="43">
        <v>85</v>
      </c>
      <c r="Y22" s="43">
        <v>71</v>
      </c>
      <c r="Z22" s="43">
        <v>31</v>
      </c>
      <c r="AA22" s="43">
        <v>22</v>
      </c>
      <c r="AB22" s="43">
        <v>64</v>
      </c>
      <c r="AC22" s="43">
        <v>64</v>
      </c>
      <c r="AD22" s="43">
        <v>51</v>
      </c>
      <c r="AE22" s="43"/>
      <c r="AF22" s="43"/>
      <c r="AG22" s="43"/>
      <c r="AH22" s="43"/>
      <c r="AI22" s="43"/>
      <c r="AJ22" s="43">
        <v>63</v>
      </c>
      <c r="AK22" s="35">
        <v>1.71</v>
      </c>
      <c r="AL22" s="35">
        <v>1.55</v>
      </c>
      <c r="AM22" s="35">
        <v>7.04</v>
      </c>
      <c r="AN22" s="35">
        <v>6.72</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2606</v>
      </c>
      <c r="C23" s="34">
        <v>44894</v>
      </c>
      <c r="D23" s="35">
        <v>545.87310000000002</v>
      </c>
      <c r="E23" s="44">
        <v>0.26</v>
      </c>
      <c r="F23" s="35">
        <v>11.8728</v>
      </c>
      <c r="G23" s="33" t="s">
        <v>2607</v>
      </c>
      <c r="H23" s="33" t="s">
        <v>242</v>
      </c>
      <c r="I23" s="35">
        <v>9.4350000000000005</v>
      </c>
      <c r="J23" s="35">
        <v>-4.4318999999999997</v>
      </c>
      <c r="K23" s="35">
        <v>4.0907999999999998</v>
      </c>
      <c r="L23" s="35">
        <v>3.1021999999999998</v>
      </c>
      <c r="M23" s="35">
        <v>5.7323000000000004</v>
      </c>
      <c r="N23" s="35">
        <v>9.4301999999999992</v>
      </c>
      <c r="O23" s="35">
        <v>10.4961</v>
      </c>
      <c r="P23" s="35">
        <v>8.6149000000000004</v>
      </c>
      <c r="Q23" s="35"/>
      <c r="R23" s="35"/>
      <c r="S23" s="35"/>
      <c r="T23" s="35"/>
      <c r="U23" s="35"/>
      <c r="V23" s="35">
        <v>8.5236999999999998</v>
      </c>
      <c r="W23" s="43">
        <v>15</v>
      </c>
      <c r="X23" s="43">
        <v>94</v>
      </c>
      <c r="Y23" s="43">
        <v>69</v>
      </c>
      <c r="Z23" s="43">
        <v>48</v>
      </c>
      <c r="AA23" s="43">
        <v>31</v>
      </c>
      <c r="AB23" s="43">
        <v>3</v>
      </c>
      <c r="AC23" s="43">
        <v>7</v>
      </c>
      <c r="AD23" s="43">
        <v>5</v>
      </c>
      <c r="AE23" s="43"/>
      <c r="AF23" s="43"/>
      <c r="AG23" s="43"/>
      <c r="AH23" s="43"/>
      <c r="AI23" s="43"/>
      <c r="AJ23" s="43">
        <v>17</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2608</v>
      </c>
      <c r="C24" s="34">
        <v>44882</v>
      </c>
      <c r="D24" s="35">
        <v>113.5972</v>
      </c>
      <c r="E24" s="44">
        <v>0.33</v>
      </c>
      <c r="F24" s="35">
        <v>11.6174</v>
      </c>
      <c r="G24" s="33" t="s">
        <v>2607</v>
      </c>
      <c r="H24" s="33" t="s">
        <v>242</v>
      </c>
      <c r="I24" s="35">
        <v>7.4401999999999999</v>
      </c>
      <c r="J24" s="35">
        <v>4.8518999999999997</v>
      </c>
      <c r="K24" s="35">
        <v>4.6536999999999997</v>
      </c>
      <c r="L24" s="35">
        <v>4.2313000000000001</v>
      </c>
      <c r="M24" s="35">
        <v>5.6913999999999998</v>
      </c>
      <c r="N24" s="35">
        <v>7.3964999999999996</v>
      </c>
      <c r="O24" s="35">
        <v>7.7767999999999997</v>
      </c>
      <c r="P24" s="35">
        <v>7.3280000000000003</v>
      </c>
      <c r="Q24" s="35"/>
      <c r="R24" s="35"/>
      <c r="S24" s="35"/>
      <c r="T24" s="35"/>
      <c r="U24" s="35"/>
      <c r="V24" s="35">
        <v>7.2866999999999997</v>
      </c>
      <c r="W24" s="43">
        <v>32</v>
      </c>
      <c r="X24" s="43">
        <v>82</v>
      </c>
      <c r="Y24" s="43">
        <v>61</v>
      </c>
      <c r="Z24" s="43">
        <v>27</v>
      </c>
      <c r="AA24" s="43">
        <v>36</v>
      </c>
      <c r="AB24" s="43">
        <v>68</v>
      </c>
      <c r="AC24" s="43">
        <v>72</v>
      </c>
      <c r="AD24" s="43">
        <v>53</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2609</v>
      </c>
      <c r="C25" s="34">
        <v>44889</v>
      </c>
      <c r="D25" s="35">
        <v>150.40729999999999</v>
      </c>
      <c r="E25" s="44">
        <v>0.33</v>
      </c>
      <c r="F25" s="35">
        <v>11.645099999999999</v>
      </c>
      <c r="G25" s="33" t="s">
        <v>2607</v>
      </c>
      <c r="H25" s="33" t="s">
        <v>242</v>
      </c>
      <c r="I25" s="35">
        <v>9.8289000000000009</v>
      </c>
      <c r="J25" s="35">
        <v>6.5904999999999996</v>
      </c>
      <c r="K25" s="35">
        <v>2.1286</v>
      </c>
      <c r="L25" s="35">
        <v>5.1791999999999998</v>
      </c>
      <c r="M25" s="35">
        <v>5.6425999999999998</v>
      </c>
      <c r="N25" s="35">
        <v>7.5617000000000001</v>
      </c>
      <c r="O25" s="35">
        <v>8.1643000000000008</v>
      </c>
      <c r="P25" s="35">
        <v>7.6093000000000002</v>
      </c>
      <c r="Q25" s="35"/>
      <c r="R25" s="35"/>
      <c r="S25" s="35"/>
      <c r="T25" s="35"/>
      <c r="U25" s="35"/>
      <c r="V25" s="35">
        <v>7.4763999999999999</v>
      </c>
      <c r="W25" s="43">
        <v>12</v>
      </c>
      <c r="X25" s="43">
        <v>63</v>
      </c>
      <c r="Y25" s="43">
        <v>86</v>
      </c>
      <c r="Z25" s="43">
        <v>9</v>
      </c>
      <c r="AA25" s="43">
        <v>39</v>
      </c>
      <c r="AB25" s="43">
        <v>57</v>
      </c>
      <c r="AC25" s="43">
        <v>55</v>
      </c>
      <c r="AD25" s="43">
        <v>41</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2610</v>
      </c>
      <c r="C26" s="34">
        <v>44854</v>
      </c>
      <c r="D26" s="35">
        <v>470.63549999999998</v>
      </c>
      <c r="E26" s="44">
        <v>0.41</v>
      </c>
      <c r="F26" s="35">
        <v>11.688499999999999</v>
      </c>
      <c r="G26" s="33" t="s">
        <v>2611</v>
      </c>
      <c r="H26" s="33" t="s">
        <v>242</v>
      </c>
      <c r="I26" s="35">
        <v>6.2487000000000004</v>
      </c>
      <c r="J26" s="35">
        <v>8.266</v>
      </c>
      <c r="K26" s="35">
        <v>6.5518000000000001</v>
      </c>
      <c r="L26" s="35">
        <v>5.1193</v>
      </c>
      <c r="M26" s="35">
        <v>5.8518999999999997</v>
      </c>
      <c r="N26" s="35">
        <v>7.0491000000000001</v>
      </c>
      <c r="O26" s="35">
        <v>7.1269</v>
      </c>
      <c r="P26" s="35">
        <v>7.056</v>
      </c>
      <c r="Q26" s="35"/>
      <c r="R26" s="35"/>
      <c r="S26" s="35"/>
      <c r="T26" s="35"/>
      <c r="U26" s="35"/>
      <c r="V26" s="35">
        <v>7.3209999999999997</v>
      </c>
      <c r="W26" s="43">
        <v>44</v>
      </c>
      <c r="X26" s="43">
        <v>42</v>
      </c>
      <c r="Y26" s="43">
        <v>24</v>
      </c>
      <c r="Z26" s="43">
        <v>10</v>
      </c>
      <c r="AA26" s="43">
        <v>17</v>
      </c>
      <c r="AB26" s="43">
        <v>85</v>
      </c>
      <c r="AC26" s="43">
        <v>93</v>
      </c>
      <c r="AD26" s="43">
        <v>61</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2612</v>
      </c>
      <c r="C27" s="34">
        <v>44278</v>
      </c>
      <c r="D27" s="35">
        <v>4704.1994999999997</v>
      </c>
      <c r="E27" s="44">
        <v>0.44</v>
      </c>
      <c r="F27" s="35">
        <v>12.3765</v>
      </c>
      <c r="G27" s="33" t="s">
        <v>248</v>
      </c>
      <c r="H27" s="33" t="s">
        <v>242</v>
      </c>
      <c r="I27" s="35">
        <v>7.3773</v>
      </c>
      <c r="J27" s="35">
        <v>8.1015999999999995</v>
      </c>
      <c r="K27" s="35">
        <v>7.4360999999999997</v>
      </c>
      <c r="L27" s="35">
        <v>3.2242999999999999</v>
      </c>
      <c r="M27" s="35">
        <v>5.6638000000000002</v>
      </c>
      <c r="N27" s="35">
        <v>7.7491000000000003</v>
      </c>
      <c r="O27" s="35">
        <v>7.7195999999999998</v>
      </c>
      <c r="P27" s="35">
        <v>7.6273999999999997</v>
      </c>
      <c r="Q27" s="35">
        <v>5.71</v>
      </c>
      <c r="R27" s="35"/>
      <c r="S27" s="35"/>
      <c r="T27" s="35"/>
      <c r="U27" s="35"/>
      <c r="V27" s="35">
        <v>5.7927999999999997</v>
      </c>
      <c r="W27" s="43">
        <v>33</v>
      </c>
      <c r="X27" s="43">
        <v>45</v>
      </c>
      <c r="Y27" s="43">
        <v>8</v>
      </c>
      <c r="Z27" s="43">
        <v>47</v>
      </c>
      <c r="AA27" s="43">
        <v>38</v>
      </c>
      <c r="AB27" s="43">
        <v>44</v>
      </c>
      <c r="AC27" s="43">
        <v>75</v>
      </c>
      <c r="AD27" s="43">
        <v>39</v>
      </c>
      <c r="AE27" s="43">
        <v>19</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2613</v>
      </c>
      <c r="C28" s="34">
        <v>44972</v>
      </c>
      <c r="D28" s="35">
        <v>432.3888</v>
      </c>
      <c r="E28" s="44">
        <v>0.46</v>
      </c>
      <c r="F28" s="35">
        <v>11.6906</v>
      </c>
      <c r="G28" s="33" t="s">
        <v>2607</v>
      </c>
      <c r="H28" s="33" t="s">
        <v>242</v>
      </c>
      <c r="I28" s="35">
        <v>8.6440999999999999</v>
      </c>
      <c r="J28" s="35">
        <v>14.805300000000001</v>
      </c>
      <c r="K28" s="35">
        <v>6.5057999999999998</v>
      </c>
      <c r="L28" s="35">
        <v>2.5030000000000001</v>
      </c>
      <c r="M28" s="35">
        <v>4.6071999999999997</v>
      </c>
      <c r="N28" s="35">
        <v>9.1507000000000005</v>
      </c>
      <c r="O28" s="35">
        <v>9.2845999999999993</v>
      </c>
      <c r="P28" s="35"/>
      <c r="Q28" s="35"/>
      <c r="R28" s="35"/>
      <c r="S28" s="35"/>
      <c r="T28" s="35"/>
      <c r="U28" s="35"/>
      <c r="V28" s="35">
        <v>8.6397999999999993</v>
      </c>
      <c r="W28" s="43">
        <v>22</v>
      </c>
      <c r="X28" s="43">
        <v>3</v>
      </c>
      <c r="Y28" s="43">
        <v>26</v>
      </c>
      <c r="Z28" s="43">
        <v>61</v>
      </c>
      <c r="AA28" s="43">
        <v>69</v>
      </c>
      <c r="AB28" s="43">
        <v>9</v>
      </c>
      <c r="AC28" s="43">
        <v>22</v>
      </c>
      <c r="AD28" s="43"/>
      <c r="AE28" s="43"/>
      <c r="AF28" s="43"/>
      <c r="AG28" s="43"/>
      <c r="AH28" s="43"/>
      <c r="AI28" s="43"/>
      <c r="AJ28" s="43">
        <v>13</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12.3226</v>
      </c>
      <c r="G29" s="33" t="s">
        <v>248</v>
      </c>
      <c r="H29" s="33" t="s">
        <v>242</v>
      </c>
      <c r="I29" s="35">
        <v>8.5960000000000001</v>
      </c>
      <c r="J29" s="35">
        <v>8.6041000000000007</v>
      </c>
      <c r="K29" s="35">
        <v>7.1708999999999996</v>
      </c>
      <c r="L29" s="35">
        <v>3.6806000000000001</v>
      </c>
      <c r="M29" s="35">
        <v>5.9177</v>
      </c>
      <c r="N29" s="35">
        <v>7.5048000000000004</v>
      </c>
      <c r="O29" s="35">
        <v>7.6123000000000003</v>
      </c>
      <c r="P29" s="35">
        <v>7.4644000000000004</v>
      </c>
      <c r="Q29" s="35">
        <v>5.5423999999999998</v>
      </c>
      <c r="R29" s="35"/>
      <c r="S29" s="35"/>
      <c r="T29" s="35"/>
      <c r="U29" s="35"/>
      <c r="V29" s="35">
        <v>5.6708999999999996</v>
      </c>
      <c r="W29" s="43">
        <v>23</v>
      </c>
      <c r="X29" s="43">
        <v>35</v>
      </c>
      <c r="Y29" s="43">
        <v>12</v>
      </c>
      <c r="Z29" s="43">
        <v>42</v>
      </c>
      <c r="AA29" s="43">
        <v>11</v>
      </c>
      <c r="AB29" s="43">
        <v>61</v>
      </c>
      <c r="AC29" s="43">
        <v>82</v>
      </c>
      <c r="AD29" s="43">
        <v>49</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2614</v>
      </c>
      <c r="C30" s="34">
        <v>37324</v>
      </c>
      <c r="D30" s="35">
        <v>359.60559999999998</v>
      </c>
      <c r="E30" s="44">
        <v>0.37</v>
      </c>
      <c r="F30" s="35">
        <v>43.452199999999998</v>
      </c>
      <c r="G30" s="33" t="s">
        <v>2468</v>
      </c>
      <c r="H30" s="33" t="s">
        <v>242</v>
      </c>
      <c r="I30" s="35">
        <v>-4.4783999999999997</v>
      </c>
      <c r="J30" s="35">
        <v>13.33</v>
      </c>
      <c r="K30" s="35">
        <v>5.8209999999999997</v>
      </c>
      <c r="L30" s="35">
        <v>1.8073999999999999</v>
      </c>
      <c r="M30" s="35">
        <v>4.3811999999999998</v>
      </c>
      <c r="N30" s="35">
        <v>8.9413999999999998</v>
      </c>
      <c r="O30" s="35">
        <v>9.8717000000000006</v>
      </c>
      <c r="P30" s="35">
        <v>8.4619</v>
      </c>
      <c r="Q30" s="35">
        <v>5.8457999999999997</v>
      </c>
      <c r="R30" s="35">
        <v>4.7891000000000004</v>
      </c>
      <c r="S30" s="35">
        <v>6.3362999999999996</v>
      </c>
      <c r="T30" s="35">
        <v>8.2482000000000006</v>
      </c>
      <c r="U30" s="35">
        <v>8.3106000000000009</v>
      </c>
      <c r="V30" s="35">
        <v>6.6439000000000004</v>
      </c>
      <c r="W30" s="43">
        <v>69</v>
      </c>
      <c r="X30" s="43">
        <v>5</v>
      </c>
      <c r="Y30" s="43">
        <v>38</v>
      </c>
      <c r="Z30" s="43">
        <v>71</v>
      </c>
      <c r="AA30" s="43">
        <v>71</v>
      </c>
      <c r="AB30" s="43">
        <v>16</v>
      </c>
      <c r="AC30" s="43">
        <v>15</v>
      </c>
      <c r="AD30" s="43">
        <v>10</v>
      </c>
      <c r="AE30" s="43">
        <v>15</v>
      </c>
      <c r="AF30" s="43">
        <v>16</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2615</v>
      </c>
      <c r="C31" s="34">
        <v>39787</v>
      </c>
      <c r="D31" s="35">
        <v>3841.4557</v>
      </c>
      <c r="E31" s="44">
        <v>1.1399999999999999</v>
      </c>
      <c r="F31" s="35">
        <v>34.121899999999997</v>
      </c>
      <c r="G31" s="33" t="s">
        <v>2450</v>
      </c>
      <c r="H31" s="33" t="s">
        <v>242</v>
      </c>
      <c r="I31" s="35">
        <v>-2.8517999999999999</v>
      </c>
      <c r="J31" s="35">
        <v>19.1873</v>
      </c>
      <c r="K31" s="35">
        <v>6.8640999999999996</v>
      </c>
      <c r="L31" s="35">
        <v>0.18290000000000001</v>
      </c>
      <c r="M31" s="35">
        <v>-0.2707</v>
      </c>
      <c r="N31" s="35">
        <v>6.5266000000000002</v>
      </c>
      <c r="O31" s="35">
        <v>10.934799999999999</v>
      </c>
      <c r="P31" s="35">
        <v>8.6039999999999992</v>
      </c>
      <c r="Q31" s="35">
        <v>6.1393000000000004</v>
      </c>
      <c r="R31" s="35">
        <v>5.0858999999999996</v>
      </c>
      <c r="S31" s="35">
        <v>6.6886999999999999</v>
      </c>
      <c r="T31" s="35">
        <v>7.8151000000000002</v>
      </c>
      <c r="U31" s="35">
        <v>7.7872000000000003</v>
      </c>
      <c r="V31" s="35">
        <v>7.9290000000000003</v>
      </c>
      <c r="W31" s="43">
        <v>65</v>
      </c>
      <c r="X31" s="43">
        <v>1</v>
      </c>
      <c r="Y31" s="43">
        <v>19</v>
      </c>
      <c r="Z31" s="43">
        <v>83</v>
      </c>
      <c r="AA31" s="43">
        <v>95</v>
      </c>
      <c r="AB31" s="43">
        <v>92</v>
      </c>
      <c r="AC31" s="43">
        <v>2</v>
      </c>
      <c r="AD31" s="43">
        <v>6</v>
      </c>
      <c r="AE31" s="43">
        <v>6</v>
      </c>
      <c r="AF31" s="43">
        <v>9</v>
      </c>
      <c r="AG31" s="43">
        <v>7</v>
      </c>
      <c r="AH31" s="43">
        <v>4</v>
      </c>
      <c r="AI31" s="43">
        <v>7</v>
      </c>
      <c r="AJ31" s="43">
        <v>39</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2616</v>
      </c>
      <c r="C32" s="34">
        <v>37336</v>
      </c>
      <c r="D32" s="35">
        <v>1664.5534</v>
      </c>
      <c r="E32" s="44">
        <v>0.45</v>
      </c>
      <c r="F32" s="35">
        <v>40.738599999999998</v>
      </c>
      <c r="G32" s="33" t="s">
        <v>2617</v>
      </c>
      <c r="H32" s="33" t="s">
        <v>242</v>
      </c>
      <c r="I32" s="35">
        <v>-3.7618999999999998</v>
      </c>
      <c r="J32" s="35">
        <v>6.9337</v>
      </c>
      <c r="K32" s="35">
        <v>6.2354000000000003</v>
      </c>
      <c r="L32" s="35">
        <v>2.1368</v>
      </c>
      <c r="M32" s="35">
        <v>5.1626000000000003</v>
      </c>
      <c r="N32" s="35">
        <v>9.1508000000000003</v>
      </c>
      <c r="O32" s="35">
        <v>9.8338999999999999</v>
      </c>
      <c r="P32" s="35">
        <v>8.3826000000000001</v>
      </c>
      <c r="Q32" s="35">
        <v>6.0551000000000004</v>
      </c>
      <c r="R32" s="35">
        <v>4.9759000000000002</v>
      </c>
      <c r="S32" s="35">
        <v>5.8825000000000003</v>
      </c>
      <c r="T32" s="35">
        <v>6.3825000000000003</v>
      </c>
      <c r="U32" s="35">
        <v>6.6101999999999999</v>
      </c>
      <c r="V32" s="35">
        <v>6.3525999999999998</v>
      </c>
      <c r="W32" s="43">
        <v>66</v>
      </c>
      <c r="X32" s="43">
        <v>59</v>
      </c>
      <c r="Y32" s="43">
        <v>28</v>
      </c>
      <c r="Z32" s="43">
        <v>66</v>
      </c>
      <c r="AA32" s="43">
        <v>61</v>
      </c>
      <c r="AB32" s="43">
        <v>8</v>
      </c>
      <c r="AC32" s="43">
        <v>16</v>
      </c>
      <c r="AD32" s="43">
        <v>13</v>
      </c>
      <c r="AE32" s="43">
        <v>9</v>
      </c>
      <c r="AF32" s="43">
        <v>10</v>
      </c>
      <c r="AG32" s="43">
        <v>15</v>
      </c>
      <c r="AH32" s="43">
        <v>17</v>
      </c>
      <c r="AI32" s="43">
        <v>20</v>
      </c>
      <c r="AJ32" s="43">
        <v>86</v>
      </c>
      <c r="AK32" s="35">
        <v>9.0399999999999991</v>
      </c>
      <c r="AL32" s="35">
        <v>6.46</v>
      </c>
      <c r="AM32" s="35">
        <v>6.88</v>
      </c>
      <c r="AN32" s="35">
        <v>6.43</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2618</v>
      </c>
      <c r="C33" s="34">
        <v>44951</v>
      </c>
      <c r="D33" s="35">
        <v>114.2525</v>
      </c>
      <c r="E33" s="44">
        <v>0.49</v>
      </c>
      <c r="F33" s="35">
        <v>11.460800000000001</v>
      </c>
      <c r="G33" s="33" t="s">
        <v>2332</v>
      </c>
      <c r="H33" s="33" t="s">
        <v>242</v>
      </c>
      <c r="I33" s="35">
        <v>8.1797000000000004</v>
      </c>
      <c r="J33" s="35">
        <v>3.5055999999999998</v>
      </c>
      <c r="K33" s="35">
        <v>3.9413999999999998</v>
      </c>
      <c r="L33" s="35">
        <v>3.8858999999999999</v>
      </c>
      <c r="M33" s="35">
        <v>5.4889999999999999</v>
      </c>
      <c r="N33" s="35">
        <v>7.4249999999999998</v>
      </c>
      <c r="O33" s="35">
        <v>7.8722000000000003</v>
      </c>
      <c r="P33" s="35"/>
      <c r="Q33" s="35"/>
      <c r="R33" s="35"/>
      <c r="S33" s="35"/>
      <c r="T33" s="35"/>
      <c r="U33" s="35"/>
      <c r="V33" s="35">
        <v>7.2714999999999996</v>
      </c>
      <c r="W33" s="43">
        <v>25</v>
      </c>
      <c r="X33" s="43">
        <v>86</v>
      </c>
      <c r="Y33" s="43">
        <v>72</v>
      </c>
      <c r="Z33" s="43">
        <v>35</v>
      </c>
      <c r="AA33" s="43">
        <v>49</v>
      </c>
      <c r="AB33" s="43">
        <v>65</v>
      </c>
      <c r="AC33" s="43">
        <v>68</v>
      </c>
      <c r="AD33" s="43"/>
      <c r="AE33" s="43"/>
      <c r="AF33" s="43"/>
      <c r="AG33" s="43"/>
      <c r="AH33" s="43"/>
      <c r="AI33" s="43"/>
      <c r="AJ33" s="43">
        <v>70</v>
      </c>
      <c r="AK33" s="35">
        <v>1.98</v>
      </c>
      <c r="AL33" s="35">
        <v>1.76</v>
      </c>
      <c r="AM33" s="35">
        <v>6.91</v>
      </c>
      <c r="AN33" s="35">
        <v>6.42</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2619</v>
      </c>
      <c r="C34" s="34">
        <v>45009</v>
      </c>
      <c r="D34" s="35">
        <v>31.1341</v>
      </c>
      <c r="E34" s="44">
        <v>0.49</v>
      </c>
      <c r="F34" s="35">
        <v>11.4817</v>
      </c>
      <c r="G34" s="33" t="s">
        <v>2332</v>
      </c>
      <c r="H34" s="33" t="s">
        <v>242</v>
      </c>
      <c r="I34" s="35">
        <v>0.8478</v>
      </c>
      <c r="J34" s="35">
        <v>-0.90810000000000002</v>
      </c>
      <c r="K34" s="35">
        <v>-3.4468999999999999</v>
      </c>
      <c r="L34" s="35">
        <v>2.7238000000000002</v>
      </c>
      <c r="M34" s="35">
        <v>5.1204999999999998</v>
      </c>
      <c r="N34" s="35">
        <v>8.1067999999999998</v>
      </c>
      <c r="O34" s="35">
        <v>8.4788999999999994</v>
      </c>
      <c r="P34" s="35"/>
      <c r="Q34" s="35"/>
      <c r="R34" s="35"/>
      <c r="S34" s="35"/>
      <c r="T34" s="35"/>
      <c r="U34" s="35"/>
      <c r="V34" s="35">
        <v>8.0548000000000002</v>
      </c>
      <c r="W34" s="43">
        <v>61</v>
      </c>
      <c r="X34" s="43">
        <v>90</v>
      </c>
      <c r="Y34" s="43">
        <v>95</v>
      </c>
      <c r="Z34" s="43">
        <v>55</v>
      </c>
      <c r="AA34" s="43">
        <v>63</v>
      </c>
      <c r="AB34" s="43">
        <v>31</v>
      </c>
      <c r="AC34" s="43">
        <v>38</v>
      </c>
      <c r="AD34" s="43"/>
      <c r="AE34" s="43"/>
      <c r="AF34" s="43"/>
      <c r="AG34" s="43"/>
      <c r="AH34" s="43"/>
      <c r="AI34" s="43"/>
      <c r="AJ34" s="43">
        <v>32</v>
      </c>
      <c r="AK34" s="35">
        <v>3.89</v>
      </c>
      <c r="AL34" s="35">
        <v>3.18</v>
      </c>
      <c r="AM34" s="35">
        <v>6.97</v>
      </c>
      <c r="AN34" s="35">
        <v>6.48</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2620</v>
      </c>
      <c r="C35" s="34">
        <v>36523</v>
      </c>
      <c r="D35" s="35">
        <v>138.66200000000001</v>
      </c>
      <c r="E35" s="44">
        <v>1.25</v>
      </c>
      <c r="F35" s="35">
        <v>72.755499999999998</v>
      </c>
      <c r="G35" s="33" t="s">
        <v>2471</v>
      </c>
      <c r="H35" s="33" t="s">
        <v>242</v>
      </c>
      <c r="I35" s="35">
        <v>-12.5291</v>
      </c>
      <c r="J35" s="35">
        <v>10.592599999999999</v>
      </c>
      <c r="K35" s="35">
        <v>4.9473000000000003</v>
      </c>
      <c r="L35" s="35">
        <v>-2.1000000000000001E-2</v>
      </c>
      <c r="M35" s="35">
        <v>1.2351000000000001</v>
      </c>
      <c r="N35" s="35">
        <v>6.8289999999999997</v>
      </c>
      <c r="O35" s="35">
        <v>8.8211999999999993</v>
      </c>
      <c r="P35" s="35">
        <v>7.4786999999999999</v>
      </c>
      <c r="Q35" s="35">
        <v>5.7637</v>
      </c>
      <c r="R35" s="35">
        <v>4.7590000000000003</v>
      </c>
      <c r="S35" s="35">
        <v>5.8061999999999996</v>
      </c>
      <c r="T35" s="35">
        <v>6.2843</v>
      </c>
      <c r="U35" s="35">
        <v>7.1212999999999997</v>
      </c>
      <c r="V35" s="35">
        <v>8.2504000000000008</v>
      </c>
      <c r="W35" s="43">
        <v>83</v>
      </c>
      <c r="X35" s="43">
        <v>13</v>
      </c>
      <c r="Y35" s="43">
        <v>52</v>
      </c>
      <c r="Z35" s="43">
        <v>86</v>
      </c>
      <c r="AA35" s="43">
        <v>90</v>
      </c>
      <c r="AB35" s="43">
        <v>88</v>
      </c>
      <c r="AC35" s="43">
        <v>33</v>
      </c>
      <c r="AD35" s="43">
        <v>48</v>
      </c>
      <c r="AE35" s="43">
        <v>18</v>
      </c>
      <c r="AF35" s="43">
        <v>18</v>
      </c>
      <c r="AG35" s="43">
        <v>16</v>
      </c>
      <c r="AH35" s="43">
        <v>19</v>
      </c>
      <c r="AI35" s="43">
        <v>14</v>
      </c>
      <c r="AJ35" s="43">
        <v>26</v>
      </c>
      <c r="AK35" s="35">
        <v>24.66</v>
      </c>
      <c r="AL35" s="35">
        <v>9.8699999999999992</v>
      </c>
      <c r="AM35" s="35">
        <v>7.04</v>
      </c>
      <c r="AN35" s="35">
        <v>5.79</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2621</v>
      </c>
      <c r="C36" s="34">
        <v>41908</v>
      </c>
      <c r="D36" s="35">
        <v>56.308</v>
      </c>
      <c r="E36" s="44">
        <v>0.51</v>
      </c>
      <c r="F36" s="35">
        <v>20.777899999999999</v>
      </c>
      <c r="G36" s="33" t="s">
        <v>2622</v>
      </c>
      <c r="H36" s="33" t="s">
        <v>1295</v>
      </c>
      <c r="I36" s="35">
        <v>-10.0633</v>
      </c>
      <c r="J36" s="35">
        <v>8.3953000000000007</v>
      </c>
      <c r="K36" s="35">
        <v>7.8155000000000001</v>
      </c>
      <c r="L36" s="35">
        <v>0.73150000000000004</v>
      </c>
      <c r="M36" s="35">
        <v>4.8102</v>
      </c>
      <c r="N36" s="35">
        <v>8.6295000000000002</v>
      </c>
      <c r="O36" s="35">
        <v>9.0854999999999997</v>
      </c>
      <c r="P36" s="35">
        <v>8.2410999999999994</v>
      </c>
      <c r="Q36" s="35">
        <v>5.4931000000000001</v>
      </c>
      <c r="R36" s="35">
        <v>4.2763999999999998</v>
      </c>
      <c r="S36" s="35">
        <v>5.6111000000000004</v>
      </c>
      <c r="T36" s="35">
        <v>6.4546000000000001</v>
      </c>
      <c r="U36" s="35">
        <v>6.9414999999999996</v>
      </c>
      <c r="V36" s="35">
        <v>7.3734000000000002</v>
      </c>
      <c r="W36" s="43">
        <v>78</v>
      </c>
      <c r="X36" s="43">
        <v>39</v>
      </c>
      <c r="Y36" s="43">
        <v>4</v>
      </c>
      <c r="Z36" s="43">
        <v>79</v>
      </c>
      <c r="AA36" s="43">
        <v>64</v>
      </c>
      <c r="AB36" s="43">
        <v>22</v>
      </c>
      <c r="AC36" s="43">
        <v>27</v>
      </c>
      <c r="AD36" s="43">
        <v>15</v>
      </c>
      <c r="AE36" s="43">
        <v>23</v>
      </c>
      <c r="AF36" s="43">
        <v>22</v>
      </c>
      <c r="AG36" s="43">
        <v>19</v>
      </c>
      <c r="AH36" s="43">
        <v>15</v>
      </c>
      <c r="AI36" s="43">
        <v>15</v>
      </c>
      <c r="AJ36" s="43">
        <v>65</v>
      </c>
      <c r="AK36" s="35">
        <v>9.66</v>
      </c>
      <c r="AL36" s="35">
        <v>6.89</v>
      </c>
      <c r="AM36" s="35">
        <v>6.86</v>
      </c>
      <c r="AN36" s="35">
        <v>6.35</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2623</v>
      </c>
      <c r="C37" s="34">
        <v>44951</v>
      </c>
      <c r="D37" s="35">
        <v>376.27679999999998</v>
      </c>
      <c r="E37" s="44">
        <v>0.41</v>
      </c>
      <c r="F37" s="35">
        <v>11.771100000000001</v>
      </c>
      <c r="G37" s="33" t="s">
        <v>2624</v>
      </c>
      <c r="H37" s="33" t="s">
        <v>242</v>
      </c>
      <c r="I37" s="35">
        <v>14.2805</v>
      </c>
      <c r="J37" s="35">
        <v>7.3193000000000001</v>
      </c>
      <c r="K37" s="35">
        <v>4.9485000000000001</v>
      </c>
      <c r="L37" s="35">
        <v>3.9140000000000001</v>
      </c>
      <c r="M37" s="35">
        <v>5.5502000000000002</v>
      </c>
      <c r="N37" s="35">
        <v>9.4120000000000008</v>
      </c>
      <c r="O37" s="35">
        <v>10.092700000000001</v>
      </c>
      <c r="P37" s="35"/>
      <c r="Q37" s="35"/>
      <c r="R37" s="35"/>
      <c r="S37" s="35"/>
      <c r="T37" s="35"/>
      <c r="U37" s="35"/>
      <c r="V37" s="35">
        <v>8.7569999999999997</v>
      </c>
      <c r="W37" s="43">
        <v>3</v>
      </c>
      <c r="X37" s="43">
        <v>56</v>
      </c>
      <c r="Y37" s="43">
        <v>51</v>
      </c>
      <c r="Z37" s="43">
        <v>34</v>
      </c>
      <c r="AA37" s="43">
        <v>45</v>
      </c>
      <c r="AB37" s="43">
        <v>4</v>
      </c>
      <c r="AC37" s="43">
        <v>13</v>
      </c>
      <c r="AD37" s="43"/>
      <c r="AE37" s="43"/>
      <c r="AF37" s="43"/>
      <c r="AG37" s="43"/>
      <c r="AH37" s="43"/>
      <c r="AI37" s="43"/>
      <c r="AJ37" s="43">
        <v>11</v>
      </c>
      <c r="AK37" s="35">
        <v>7.85</v>
      </c>
      <c r="AL37" s="35">
        <v>5.76</v>
      </c>
      <c r="AM37" s="35">
        <v>7.11</v>
      </c>
      <c r="AN37" s="35">
        <v>6.7</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2625</v>
      </c>
      <c r="C38" s="34">
        <v>36433</v>
      </c>
      <c r="D38" s="35">
        <v>1834.5423000000001</v>
      </c>
      <c r="E38" s="44">
        <v>1.18</v>
      </c>
      <c r="F38" s="35">
        <v>92.236999999999995</v>
      </c>
      <c r="G38" s="33" t="s">
        <v>2384</v>
      </c>
      <c r="H38" s="33" t="s">
        <v>1295</v>
      </c>
      <c r="I38" s="35">
        <v>-7.3955000000000002</v>
      </c>
      <c r="J38" s="35">
        <v>8.4822000000000006</v>
      </c>
      <c r="K38" s="35">
        <v>3.4842</v>
      </c>
      <c r="L38" s="35">
        <v>-0.41470000000000001</v>
      </c>
      <c r="M38" s="35">
        <v>0.99780000000000002</v>
      </c>
      <c r="N38" s="35">
        <v>7.3010999999999999</v>
      </c>
      <c r="O38" s="35">
        <v>10.372400000000001</v>
      </c>
      <c r="P38" s="35">
        <v>8.5172000000000008</v>
      </c>
      <c r="Q38" s="35">
        <v>6.5453999999999999</v>
      </c>
      <c r="R38" s="35">
        <v>5.6673</v>
      </c>
      <c r="S38" s="35">
        <v>7.0389999999999997</v>
      </c>
      <c r="T38" s="35">
        <v>7.9127000000000001</v>
      </c>
      <c r="U38" s="35">
        <v>7.8076999999999996</v>
      </c>
      <c r="V38" s="35">
        <v>9.1867000000000001</v>
      </c>
      <c r="W38" s="43">
        <v>76</v>
      </c>
      <c r="X38" s="43">
        <v>37</v>
      </c>
      <c r="Y38" s="43">
        <v>81</v>
      </c>
      <c r="Z38" s="43">
        <v>90</v>
      </c>
      <c r="AA38" s="43">
        <v>91</v>
      </c>
      <c r="AB38" s="43">
        <v>77</v>
      </c>
      <c r="AC38" s="43">
        <v>9</v>
      </c>
      <c r="AD38" s="43">
        <v>8</v>
      </c>
      <c r="AE38" s="43">
        <v>3</v>
      </c>
      <c r="AF38" s="43">
        <v>3</v>
      </c>
      <c r="AG38" s="43">
        <v>3</v>
      </c>
      <c r="AH38" s="43">
        <v>3</v>
      </c>
      <c r="AI38" s="43">
        <v>6</v>
      </c>
      <c r="AJ38" s="43">
        <v>5</v>
      </c>
      <c r="AK38" s="35">
        <v>30.66</v>
      </c>
      <c r="AL38" s="35">
        <v>11.61</v>
      </c>
      <c r="AM38" s="35">
        <v>7.17</v>
      </c>
      <c r="AN38" s="35">
        <v>5.99</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2626</v>
      </c>
      <c r="C39" s="34">
        <v>44641</v>
      </c>
      <c r="D39" s="35">
        <v>2222.3609999999999</v>
      </c>
      <c r="E39" s="44">
        <v>0.32</v>
      </c>
      <c r="F39" s="35">
        <v>11.876099999999999</v>
      </c>
      <c r="G39" s="33" t="s">
        <v>2624</v>
      </c>
      <c r="H39" s="33" t="s">
        <v>242</v>
      </c>
      <c r="I39" s="35">
        <v>7.9961000000000002</v>
      </c>
      <c r="J39" s="35">
        <v>7.1223999999999998</v>
      </c>
      <c r="K39" s="35">
        <v>5.2352999999999996</v>
      </c>
      <c r="L39" s="35">
        <v>3.8294000000000001</v>
      </c>
      <c r="M39" s="35">
        <v>5.7374999999999998</v>
      </c>
      <c r="N39" s="35">
        <v>7.9569999999999999</v>
      </c>
      <c r="O39" s="35">
        <v>8.0642999999999994</v>
      </c>
      <c r="P39" s="35">
        <v>7.7786999999999997</v>
      </c>
      <c r="Q39" s="35"/>
      <c r="R39" s="35"/>
      <c r="S39" s="35"/>
      <c r="T39" s="35"/>
      <c r="U39" s="35"/>
      <c r="V39" s="35">
        <v>6.3525</v>
      </c>
      <c r="W39" s="43">
        <v>26</v>
      </c>
      <c r="X39" s="43">
        <v>58</v>
      </c>
      <c r="Y39" s="43">
        <v>46</v>
      </c>
      <c r="Z39" s="43">
        <v>37</v>
      </c>
      <c r="AA39" s="43">
        <v>30</v>
      </c>
      <c r="AB39" s="43">
        <v>40</v>
      </c>
      <c r="AC39" s="43">
        <v>61</v>
      </c>
      <c r="AD39" s="43">
        <v>29</v>
      </c>
      <c r="AE39" s="43"/>
      <c r="AF39" s="43"/>
      <c r="AG39" s="43"/>
      <c r="AH39" s="43"/>
      <c r="AI39" s="43"/>
      <c r="AJ39" s="43">
        <v>87</v>
      </c>
      <c r="AK39" s="35">
        <v>3.07</v>
      </c>
      <c r="AL39" s="35">
        <v>2.63</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2627</v>
      </c>
      <c r="C40" s="34">
        <v>44971</v>
      </c>
      <c r="D40" s="35">
        <v>92.375799999999998</v>
      </c>
      <c r="E40" s="44">
        <v>0.41</v>
      </c>
      <c r="F40" s="35">
        <v>11.538600000000001</v>
      </c>
      <c r="G40" s="33" t="s">
        <v>2622</v>
      </c>
      <c r="H40" s="33" t="s">
        <v>242</v>
      </c>
      <c r="I40" s="35">
        <v>9.7085000000000008</v>
      </c>
      <c r="J40" s="35">
        <v>7.8749000000000002</v>
      </c>
      <c r="K40" s="35">
        <v>4.7763</v>
      </c>
      <c r="L40" s="35">
        <v>4.4145000000000003</v>
      </c>
      <c r="M40" s="35">
        <v>5.6955</v>
      </c>
      <c r="N40" s="35">
        <v>7.5989000000000004</v>
      </c>
      <c r="O40" s="35">
        <v>8.0042000000000009</v>
      </c>
      <c r="P40" s="35"/>
      <c r="Q40" s="35"/>
      <c r="R40" s="35"/>
      <c r="S40" s="35"/>
      <c r="T40" s="35"/>
      <c r="U40" s="35"/>
      <c r="V40" s="35">
        <v>7.8761999999999999</v>
      </c>
      <c r="W40" s="43">
        <v>13</v>
      </c>
      <c r="X40" s="43">
        <v>48</v>
      </c>
      <c r="Y40" s="43">
        <v>58</v>
      </c>
      <c r="Z40" s="43">
        <v>23</v>
      </c>
      <c r="AA40" s="43">
        <v>35</v>
      </c>
      <c r="AB40" s="43">
        <v>52</v>
      </c>
      <c r="AC40" s="43">
        <v>62</v>
      </c>
      <c r="AD40" s="43"/>
      <c r="AE40" s="43"/>
      <c r="AF40" s="43"/>
      <c r="AG40" s="43"/>
      <c r="AH40" s="43"/>
      <c r="AI40" s="43"/>
      <c r="AJ40" s="43">
        <v>41</v>
      </c>
      <c r="AK40" s="35">
        <v>2.59</v>
      </c>
      <c r="AL40" s="35">
        <v>2.27</v>
      </c>
      <c r="AM40" s="35">
        <v>6.94</v>
      </c>
      <c r="AN40" s="35">
        <v>6.53</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2628</v>
      </c>
      <c r="C41" s="34">
        <v>44845</v>
      </c>
      <c r="D41" s="35">
        <v>1010.9954</v>
      </c>
      <c r="E41" s="44">
        <v>0.46</v>
      </c>
      <c r="F41" s="35">
        <v>12.2072</v>
      </c>
      <c r="G41" s="33" t="s">
        <v>250</v>
      </c>
      <c r="H41" s="33" t="s">
        <v>251</v>
      </c>
      <c r="I41" s="35">
        <v>-12.346299999999999</v>
      </c>
      <c r="J41" s="35">
        <v>-1.0249999999999999</v>
      </c>
      <c r="K41" s="35">
        <v>-0.12809999999999999</v>
      </c>
      <c r="L41" s="35">
        <v>2.6294</v>
      </c>
      <c r="M41" s="35">
        <v>4.1013000000000002</v>
      </c>
      <c r="N41" s="35">
        <v>8.9875000000000007</v>
      </c>
      <c r="O41" s="35">
        <v>10.834</v>
      </c>
      <c r="P41" s="35">
        <v>8.86</v>
      </c>
      <c r="Q41" s="35"/>
      <c r="R41" s="35"/>
      <c r="S41" s="35"/>
      <c r="T41" s="35"/>
      <c r="U41" s="35"/>
      <c r="V41" s="35">
        <v>9.3430999999999997</v>
      </c>
      <c r="W41" s="43">
        <v>82</v>
      </c>
      <c r="X41" s="43">
        <v>91</v>
      </c>
      <c r="Y41" s="43">
        <v>93</v>
      </c>
      <c r="Z41" s="43">
        <v>57</v>
      </c>
      <c r="AA41" s="43">
        <v>74</v>
      </c>
      <c r="AB41" s="43">
        <v>15</v>
      </c>
      <c r="AC41" s="43">
        <v>3</v>
      </c>
      <c r="AD41" s="43">
        <v>3</v>
      </c>
      <c r="AE41" s="43"/>
      <c r="AF41" s="43"/>
      <c r="AG41" s="43"/>
      <c r="AH41" s="43"/>
      <c r="AI41" s="43"/>
      <c r="AJ41" s="43">
        <v>3</v>
      </c>
      <c r="AK41" s="35">
        <v>11.84</v>
      </c>
      <c r="AL41" s="35">
        <v>7.67</v>
      </c>
      <c r="AM41" s="35">
        <v>7.15</v>
      </c>
      <c r="AN41" s="35">
        <v>6.69</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2629</v>
      </c>
      <c r="C42" s="34">
        <v>44852</v>
      </c>
      <c r="D42" s="35">
        <v>95.979799999999997</v>
      </c>
      <c r="E42" s="44">
        <v>0.45</v>
      </c>
      <c r="F42" s="35">
        <v>11.7624</v>
      </c>
      <c r="G42" s="33" t="s">
        <v>250</v>
      </c>
      <c r="H42" s="33" t="s">
        <v>251</v>
      </c>
      <c r="I42" s="35">
        <v>7.2449000000000003</v>
      </c>
      <c r="J42" s="35">
        <v>6.7469000000000001</v>
      </c>
      <c r="K42" s="35">
        <v>5.7088999999999999</v>
      </c>
      <c r="L42" s="35">
        <v>4.1486999999999998</v>
      </c>
      <c r="M42" s="35">
        <v>5.7972999999999999</v>
      </c>
      <c r="N42" s="35">
        <v>7.5143000000000004</v>
      </c>
      <c r="O42" s="35">
        <v>7.8045</v>
      </c>
      <c r="P42" s="35">
        <v>7.4070999999999998</v>
      </c>
      <c r="Q42" s="35"/>
      <c r="R42" s="35"/>
      <c r="S42" s="35"/>
      <c r="T42" s="35"/>
      <c r="U42" s="35"/>
      <c r="V42" s="35">
        <v>7.6082000000000001</v>
      </c>
      <c r="W42" s="43">
        <v>35</v>
      </c>
      <c r="X42" s="43">
        <v>61</v>
      </c>
      <c r="Y42" s="43">
        <v>41</v>
      </c>
      <c r="Z42" s="43">
        <v>29</v>
      </c>
      <c r="AA42" s="43">
        <v>23</v>
      </c>
      <c r="AB42" s="43">
        <v>60</v>
      </c>
      <c r="AC42" s="43">
        <v>70</v>
      </c>
      <c r="AD42" s="43">
        <v>50</v>
      </c>
      <c r="AE42" s="43"/>
      <c r="AF42" s="43"/>
      <c r="AG42" s="43"/>
      <c r="AH42" s="43"/>
      <c r="AI42" s="43"/>
      <c r="AJ42" s="43">
        <v>51</v>
      </c>
      <c r="AK42" s="35">
        <v>2.42</v>
      </c>
      <c r="AL42" s="35">
        <v>2.13</v>
      </c>
      <c r="AM42" s="35">
        <v>6.91</v>
      </c>
      <c r="AN42" s="35">
        <v>6.46</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2630</v>
      </c>
      <c r="C43" s="34">
        <v>44875</v>
      </c>
      <c r="D43" s="35">
        <v>155.39850000000001</v>
      </c>
      <c r="E43" s="44">
        <v>0.45</v>
      </c>
      <c r="F43" s="35">
        <v>11.791499999999999</v>
      </c>
      <c r="G43" s="33" t="s">
        <v>250</v>
      </c>
      <c r="H43" s="33" t="s">
        <v>2338</v>
      </c>
      <c r="I43" s="35">
        <v>3.8189000000000002</v>
      </c>
      <c r="J43" s="35">
        <v>4.5587</v>
      </c>
      <c r="K43" s="35">
        <v>2.3679999999999999</v>
      </c>
      <c r="L43" s="35">
        <v>2.8828</v>
      </c>
      <c r="M43" s="35">
        <v>5.5404</v>
      </c>
      <c r="N43" s="35">
        <v>8.0108999999999995</v>
      </c>
      <c r="O43" s="35">
        <v>8.1872000000000007</v>
      </c>
      <c r="P43" s="35">
        <v>7.7458</v>
      </c>
      <c r="Q43" s="35"/>
      <c r="R43" s="35"/>
      <c r="S43" s="35"/>
      <c r="T43" s="35"/>
      <c r="U43" s="35"/>
      <c r="V43" s="35">
        <v>7.9635999999999996</v>
      </c>
      <c r="W43" s="43">
        <v>53</v>
      </c>
      <c r="X43" s="43">
        <v>83</v>
      </c>
      <c r="Y43" s="43">
        <v>85</v>
      </c>
      <c r="Z43" s="43">
        <v>51</v>
      </c>
      <c r="AA43" s="43">
        <v>46</v>
      </c>
      <c r="AB43" s="43">
        <v>36</v>
      </c>
      <c r="AC43" s="43">
        <v>54</v>
      </c>
      <c r="AD43" s="43">
        <v>31</v>
      </c>
      <c r="AE43" s="43"/>
      <c r="AF43" s="43"/>
      <c r="AG43" s="43"/>
      <c r="AH43" s="43"/>
      <c r="AI43" s="43"/>
      <c r="AJ43" s="43">
        <v>37</v>
      </c>
      <c r="AK43" s="35">
        <v>3.5</v>
      </c>
      <c r="AL43" s="35">
        <v>2.99</v>
      </c>
      <c r="AM43" s="35">
        <v>6.98</v>
      </c>
      <c r="AN43" s="35">
        <v>6.53</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2631</v>
      </c>
      <c r="C44" s="34">
        <v>44972</v>
      </c>
      <c r="D44" s="35">
        <v>154.5566</v>
      </c>
      <c r="E44" s="44">
        <v>0.63</v>
      </c>
      <c r="F44" s="35">
        <v>11.4634</v>
      </c>
      <c r="G44" s="33" t="s">
        <v>2324</v>
      </c>
      <c r="H44" s="33" t="s">
        <v>242</v>
      </c>
      <c r="I44" s="35">
        <v>4.0345000000000004</v>
      </c>
      <c r="J44" s="35">
        <v>6.4671000000000003</v>
      </c>
      <c r="K44" s="35">
        <v>5.1044</v>
      </c>
      <c r="L44" s="35">
        <v>3.5749</v>
      </c>
      <c r="M44" s="35">
        <v>5.4131</v>
      </c>
      <c r="N44" s="35">
        <v>7.5686</v>
      </c>
      <c r="O44" s="35">
        <v>7.7084999999999999</v>
      </c>
      <c r="P44" s="35"/>
      <c r="Q44" s="35"/>
      <c r="R44" s="35"/>
      <c r="S44" s="35"/>
      <c r="T44" s="35"/>
      <c r="U44" s="35"/>
      <c r="V44" s="35">
        <v>7.5145</v>
      </c>
      <c r="W44" s="43">
        <v>52</v>
      </c>
      <c r="X44" s="43">
        <v>64</v>
      </c>
      <c r="Y44" s="43">
        <v>48</v>
      </c>
      <c r="Z44" s="43">
        <v>45</v>
      </c>
      <c r="AA44" s="43">
        <v>51</v>
      </c>
      <c r="AB44" s="43">
        <v>55</v>
      </c>
      <c r="AC44" s="43">
        <v>78</v>
      </c>
      <c r="AD44" s="43"/>
      <c r="AE44" s="43"/>
      <c r="AF44" s="43"/>
      <c r="AG44" s="43"/>
      <c r="AH44" s="43"/>
      <c r="AI44" s="43"/>
      <c r="AJ44" s="43">
        <v>55</v>
      </c>
      <c r="AK44" s="35">
        <v>2.92</v>
      </c>
      <c r="AL44" s="35">
        <v>2.5299999999999998</v>
      </c>
      <c r="AM44" s="35">
        <v>6.94</v>
      </c>
      <c r="AN44" s="35">
        <v>6.31</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2632</v>
      </c>
      <c r="C45" s="34">
        <v>41683</v>
      </c>
      <c r="D45" s="35">
        <v>172.655</v>
      </c>
      <c r="E45" s="44">
        <v>1.1399999999999999</v>
      </c>
      <c r="F45" s="35">
        <v>23.68</v>
      </c>
      <c r="G45" s="33" t="s">
        <v>2633</v>
      </c>
      <c r="H45" s="33" t="s">
        <v>1295</v>
      </c>
      <c r="I45" s="35">
        <v>-3.9036</v>
      </c>
      <c r="J45" s="35">
        <v>11.8957</v>
      </c>
      <c r="K45" s="35">
        <v>5.3949999999999996</v>
      </c>
      <c r="L45" s="35">
        <v>0.184</v>
      </c>
      <c r="M45" s="35">
        <v>2.1511</v>
      </c>
      <c r="N45" s="35">
        <v>7.3730000000000002</v>
      </c>
      <c r="O45" s="35">
        <v>10.0618</v>
      </c>
      <c r="P45" s="35">
        <v>7.9260000000000002</v>
      </c>
      <c r="Q45" s="35">
        <v>6.1059000000000001</v>
      </c>
      <c r="R45" s="35">
        <v>5.6016000000000004</v>
      </c>
      <c r="S45" s="35">
        <v>7.0858999999999996</v>
      </c>
      <c r="T45" s="35">
        <v>7.6018999999999997</v>
      </c>
      <c r="U45" s="35">
        <v>7.5811000000000002</v>
      </c>
      <c r="V45" s="35">
        <v>8.2331000000000003</v>
      </c>
      <c r="W45" s="43">
        <v>67</v>
      </c>
      <c r="X45" s="43">
        <v>9</v>
      </c>
      <c r="Y45" s="43">
        <v>44</v>
      </c>
      <c r="Z45" s="43">
        <v>82</v>
      </c>
      <c r="AA45" s="43">
        <v>83</v>
      </c>
      <c r="AB45" s="43">
        <v>70</v>
      </c>
      <c r="AC45" s="43">
        <v>14</v>
      </c>
      <c r="AD45" s="43">
        <v>25</v>
      </c>
      <c r="AE45" s="43">
        <v>8</v>
      </c>
      <c r="AF45" s="43">
        <v>4</v>
      </c>
      <c r="AG45" s="43">
        <v>2</v>
      </c>
      <c r="AH45" s="43">
        <v>6</v>
      </c>
      <c r="AI45" s="43">
        <v>10</v>
      </c>
      <c r="AJ45" s="43">
        <v>27</v>
      </c>
      <c r="AK45" s="35">
        <v>21.7</v>
      </c>
      <c r="AL45" s="35">
        <v>9.8699999999999992</v>
      </c>
      <c r="AM45" s="35">
        <v>7.04</v>
      </c>
      <c r="AN45" s="35">
        <v>5.9</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2634</v>
      </c>
      <c r="C46" s="34">
        <v>37232</v>
      </c>
      <c r="D46" s="35">
        <v>151.95179999999999</v>
      </c>
      <c r="E46" s="44">
        <v>1.1499999999999999</v>
      </c>
      <c r="F46" s="35">
        <v>56.439700000000002</v>
      </c>
      <c r="G46" s="33" t="s">
        <v>2635</v>
      </c>
      <c r="H46" s="33" t="s">
        <v>242</v>
      </c>
      <c r="I46" s="35">
        <v>2.5442</v>
      </c>
      <c r="J46" s="35">
        <v>7.4385000000000003</v>
      </c>
      <c r="K46" s="35">
        <v>5.8612000000000002</v>
      </c>
      <c r="L46" s="35">
        <v>4.0568999999999997</v>
      </c>
      <c r="M46" s="35">
        <v>5.3155999999999999</v>
      </c>
      <c r="N46" s="35">
        <v>8.0350000000000001</v>
      </c>
      <c r="O46" s="35">
        <v>7.5339</v>
      </c>
      <c r="P46" s="35">
        <v>6.4015000000000004</v>
      </c>
      <c r="Q46" s="35">
        <v>5.0933999999999999</v>
      </c>
      <c r="R46" s="35">
        <v>4.3441999999999998</v>
      </c>
      <c r="S46" s="35">
        <v>5.0953999999999997</v>
      </c>
      <c r="T46" s="35">
        <v>5.4428999999999998</v>
      </c>
      <c r="U46" s="35">
        <v>5.9184999999999999</v>
      </c>
      <c r="V46" s="35">
        <v>7.7827999999999999</v>
      </c>
      <c r="W46" s="43">
        <v>56</v>
      </c>
      <c r="X46" s="43">
        <v>54</v>
      </c>
      <c r="Y46" s="43">
        <v>37</v>
      </c>
      <c r="Z46" s="43">
        <v>32</v>
      </c>
      <c r="AA46" s="43">
        <v>57</v>
      </c>
      <c r="AB46" s="43">
        <v>34</v>
      </c>
      <c r="AC46" s="43">
        <v>85</v>
      </c>
      <c r="AD46" s="43">
        <v>64</v>
      </c>
      <c r="AE46" s="43">
        <v>26</v>
      </c>
      <c r="AF46" s="43">
        <v>21</v>
      </c>
      <c r="AG46" s="43">
        <v>23</v>
      </c>
      <c r="AH46" s="43">
        <v>23</v>
      </c>
      <c r="AI46" s="43">
        <v>23</v>
      </c>
      <c r="AJ46" s="43">
        <v>46</v>
      </c>
      <c r="AK46" s="35">
        <v>6.27</v>
      </c>
      <c r="AL46" s="35">
        <v>3.37</v>
      </c>
      <c r="AM46" s="35">
        <v>6.84</v>
      </c>
      <c r="AN46" s="35">
        <v>5.69</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2636</v>
      </c>
      <c r="C47" s="34">
        <v>37097</v>
      </c>
      <c r="D47" s="35">
        <v>2882.0927999999999</v>
      </c>
      <c r="E47" s="44">
        <v>0.89</v>
      </c>
      <c r="F47" s="35">
        <v>53.133600000000001</v>
      </c>
      <c r="G47" s="33" t="s">
        <v>2388</v>
      </c>
      <c r="H47" s="33" t="s">
        <v>242</v>
      </c>
      <c r="I47" s="35">
        <v>-5.1727999999999996</v>
      </c>
      <c r="J47" s="35">
        <v>11.4185</v>
      </c>
      <c r="K47" s="35">
        <v>5.9851999999999999</v>
      </c>
      <c r="L47" s="35">
        <v>1.1201000000000001</v>
      </c>
      <c r="M47" s="35">
        <v>3.3818999999999999</v>
      </c>
      <c r="N47" s="35">
        <v>8.1065000000000005</v>
      </c>
      <c r="O47" s="35">
        <v>8.7398000000000007</v>
      </c>
      <c r="P47" s="35">
        <v>7.8597000000000001</v>
      </c>
      <c r="Q47" s="35">
        <v>5.7939999999999996</v>
      </c>
      <c r="R47" s="35">
        <v>4.8719000000000001</v>
      </c>
      <c r="S47" s="35">
        <v>5.9443999999999999</v>
      </c>
      <c r="T47" s="35">
        <v>6.2965</v>
      </c>
      <c r="U47" s="35">
        <v>6.8125</v>
      </c>
      <c r="V47" s="35">
        <v>7.3788999999999998</v>
      </c>
      <c r="W47" s="43">
        <v>74</v>
      </c>
      <c r="X47" s="43">
        <v>11</v>
      </c>
      <c r="Y47" s="43">
        <v>34</v>
      </c>
      <c r="Z47" s="43">
        <v>77</v>
      </c>
      <c r="AA47" s="43">
        <v>79</v>
      </c>
      <c r="AB47" s="43">
        <v>32</v>
      </c>
      <c r="AC47" s="43">
        <v>34</v>
      </c>
      <c r="AD47" s="43">
        <v>28</v>
      </c>
      <c r="AE47" s="43">
        <v>17</v>
      </c>
      <c r="AF47" s="43">
        <v>14</v>
      </c>
      <c r="AG47" s="43">
        <v>14</v>
      </c>
      <c r="AH47" s="43">
        <v>18</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2637</v>
      </c>
      <c r="C48" s="34">
        <v>44995</v>
      </c>
      <c r="D48" s="35">
        <v>164.81710000000001</v>
      </c>
      <c r="E48" s="44">
        <v>0.37</v>
      </c>
      <c r="F48" s="35">
        <v>11.597200000000001</v>
      </c>
      <c r="G48" s="33" t="s">
        <v>2344</v>
      </c>
      <c r="H48" s="33" t="s">
        <v>242</v>
      </c>
      <c r="I48" s="35">
        <v>3.4630000000000001</v>
      </c>
      <c r="J48" s="35">
        <v>7.6547000000000001</v>
      </c>
      <c r="K48" s="35">
        <v>6.6486999999999998</v>
      </c>
      <c r="L48" s="35">
        <v>1.8609</v>
      </c>
      <c r="M48" s="35">
        <v>5.4587000000000003</v>
      </c>
      <c r="N48" s="35">
        <v>8.4215999999999998</v>
      </c>
      <c r="O48" s="35">
        <v>8.2733000000000008</v>
      </c>
      <c r="P48" s="35"/>
      <c r="Q48" s="35"/>
      <c r="R48" s="35"/>
      <c r="S48" s="35"/>
      <c r="T48" s="35"/>
      <c r="U48" s="35"/>
      <c r="V48" s="35">
        <v>8.4730000000000008</v>
      </c>
      <c r="W48" s="43">
        <v>54</v>
      </c>
      <c r="X48" s="43">
        <v>52</v>
      </c>
      <c r="Y48" s="43">
        <v>23</v>
      </c>
      <c r="Z48" s="43">
        <v>69</v>
      </c>
      <c r="AA48" s="43">
        <v>50</v>
      </c>
      <c r="AB48" s="43">
        <v>25</v>
      </c>
      <c r="AC48" s="43">
        <v>46</v>
      </c>
      <c r="AD48" s="43"/>
      <c r="AE48" s="43"/>
      <c r="AF48" s="43"/>
      <c r="AG48" s="43"/>
      <c r="AH48" s="43"/>
      <c r="AI48" s="43"/>
      <c r="AJ48" s="43">
        <v>19</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2638</v>
      </c>
      <c r="C49" s="34">
        <v>44875</v>
      </c>
      <c r="D49" s="35">
        <v>1325.4956</v>
      </c>
      <c r="E49" s="44">
        <v>0.36</v>
      </c>
      <c r="F49" s="35">
        <v>11.6645</v>
      </c>
      <c r="G49" s="33" t="s">
        <v>2344</v>
      </c>
      <c r="H49" s="33" t="s">
        <v>242</v>
      </c>
      <c r="I49" s="35">
        <v>6.2614999999999998</v>
      </c>
      <c r="J49" s="35">
        <v>8.7764000000000006</v>
      </c>
      <c r="K49" s="35">
        <v>6.8574000000000002</v>
      </c>
      <c r="L49" s="35">
        <v>4.6515000000000004</v>
      </c>
      <c r="M49" s="35">
        <v>5.6996000000000002</v>
      </c>
      <c r="N49" s="35">
        <v>7.3837999999999999</v>
      </c>
      <c r="O49" s="35">
        <v>7.4626999999999999</v>
      </c>
      <c r="P49" s="35">
        <v>7.3708</v>
      </c>
      <c r="Q49" s="35"/>
      <c r="R49" s="35"/>
      <c r="S49" s="35"/>
      <c r="T49" s="35"/>
      <c r="U49" s="35"/>
      <c r="V49" s="35">
        <v>7.4214000000000002</v>
      </c>
      <c r="W49" s="43">
        <v>43</v>
      </c>
      <c r="X49" s="43">
        <v>31</v>
      </c>
      <c r="Y49" s="43">
        <v>20</v>
      </c>
      <c r="Z49" s="43">
        <v>20</v>
      </c>
      <c r="AA49" s="43">
        <v>34</v>
      </c>
      <c r="AB49" s="43">
        <v>69</v>
      </c>
      <c r="AC49" s="43">
        <v>86</v>
      </c>
      <c r="AD49" s="43">
        <v>52</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2639</v>
      </c>
      <c r="C50" s="34">
        <v>44875</v>
      </c>
      <c r="D50" s="35">
        <v>672.54280000000006</v>
      </c>
      <c r="E50" s="44">
        <v>0.37</v>
      </c>
      <c r="F50" s="35">
        <v>11.899900000000001</v>
      </c>
      <c r="G50" s="33" t="s">
        <v>2344</v>
      </c>
      <c r="H50" s="33" t="s">
        <v>242</v>
      </c>
      <c r="I50" s="35">
        <v>13.9208</v>
      </c>
      <c r="J50" s="35">
        <v>18.380400000000002</v>
      </c>
      <c r="K50" s="35">
        <v>5.7968000000000002</v>
      </c>
      <c r="L50" s="35">
        <v>1.7141999999999999</v>
      </c>
      <c r="M50" s="35">
        <v>5.1536999999999997</v>
      </c>
      <c r="N50" s="35">
        <v>9.1190999999999995</v>
      </c>
      <c r="O50" s="35">
        <v>9.1502999999999997</v>
      </c>
      <c r="P50" s="35">
        <v>8.5008999999999997</v>
      </c>
      <c r="Q50" s="35"/>
      <c r="R50" s="35"/>
      <c r="S50" s="35"/>
      <c r="T50" s="35"/>
      <c r="U50" s="35"/>
      <c r="V50" s="35">
        <v>8.4239999999999995</v>
      </c>
      <c r="W50" s="43">
        <v>4</v>
      </c>
      <c r="X50" s="43">
        <v>2</v>
      </c>
      <c r="Y50" s="43">
        <v>39</v>
      </c>
      <c r="Z50" s="43">
        <v>73</v>
      </c>
      <c r="AA50" s="43">
        <v>62</v>
      </c>
      <c r="AB50" s="43">
        <v>10</v>
      </c>
      <c r="AC50" s="43">
        <v>24</v>
      </c>
      <c r="AD50" s="43">
        <v>9</v>
      </c>
      <c r="AE50" s="43"/>
      <c r="AF50" s="43"/>
      <c r="AG50" s="43"/>
      <c r="AH50" s="43"/>
      <c r="AI50" s="43"/>
      <c r="AJ50" s="43">
        <v>22</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2640</v>
      </c>
      <c r="C51" s="34">
        <v>44904</v>
      </c>
      <c r="D51" s="35">
        <v>742.44079999999997</v>
      </c>
      <c r="E51" s="44">
        <v>0.36</v>
      </c>
      <c r="F51" s="35">
        <v>11.601100000000001</v>
      </c>
      <c r="G51" s="33" t="s">
        <v>2344</v>
      </c>
      <c r="H51" s="33" t="s">
        <v>242</v>
      </c>
      <c r="I51" s="35">
        <v>9.8663000000000007</v>
      </c>
      <c r="J51" s="35">
        <v>8.9596999999999998</v>
      </c>
      <c r="K51" s="35">
        <v>7.4599000000000002</v>
      </c>
      <c r="L51" s="35">
        <v>3.7162000000000002</v>
      </c>
      <c r="M51" s="35">
        <v>6.0305999999999997</v>
      </c>
      <c r="N51" s="35">
        <v>7.6375000000000002</v>
      </c>
      <c r="O51" s="35">
        <v>7.7146999999999997</v>
      </c>
      <c r="P51" s="35">
        <v>7.5579000000000001</v>
      </c>
      <c r="Q51" s="35"/>
      <c r="R51" s="35"/>
      <c r="S51" s="35"/>
      <c r="T51" s="35"/>
      <c r="U51" s="35"/>
      <c r="V51" s="35">
        <v>7.4337</v>
      </c>
      <c r="W51" s="43">
        <v>11</v>
      </c>
      <c r="X51" s="43">
        <v>27</v>
      </c>
      <c r="Y51" s="43">
        <v>7</v>
      </c>
      <c r="Z51" s="43">
        <v>41</v>
      </c>
      <c r="AA51" s="43">
        <v>7</v>
      </c>
      <c r="AB51" s="43">
        <v>50</v>
      </c>
      <c r="AC51" s="43">
        <v>76</v>
      </c>
      <c r="AD51" s="43">
        <v>45</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2641</v>
      </c>
      <c r="C52" s="34">
        <v>45000</v>
      </c>
      <c r="D52" s="35">
        <v>798.75260000000003</v>
      </c>
      <c r="E52" s="44">
        <v>0.38</v>
      </c>
      <c r="F52" s="35">
        <v>11.8279</v>
      </c>
      <c r="G52" s="33" t="s">
        <v>2344</v>
      </c>
      <c r="H52" s="33" t="s">
        <v>242</v>
      </c>
      <c r="I52" s="35">
        <v>-4.8327</v>
      </c>
      <c r="J52" s="35">
        <v>9.5838999999999999</v>
      </c>
      <c r="K52" s="35">
        <v>3.8410000000000002</v>
      </c>
      <c r="L52" s="35">
        <v>2.5238999999999998</v>
      </c>
      <c r="M52" s="35">
        <v>3.9979</v>
      </c>
      <c r="N52" s="35">
        <v>9.0597999999999992</v>
      </c>
      <c r="O52" s="35">
        <v>10.6134</v>
      </c>
      <c r="P52" s="35"/>
      <c r="Q52" s="35"/>
      <c r="R52" s="35"/>
      <c r="S52" s="35"/>
      <c r="T52" s="35"/>
      <c r="U52" s="35"/>
      <c r="V52" s="35">
        <v>9.7286999999999999</v>
      </c>
      <c r="W52" s="43">
        <v>71</v>
      </c>
      <c r="X52" s="43">
        <v>20</v>
      </c>
      <c r="Y52" s="43">
        <v>75</v>
      </c>
      <c r="Z52" s="43">
        <v>59</v>
      </c>
      <c r="AA52" s="43">
        <v>75</v>
      </c>
      <c r="AB52" s="43">
        <v>13</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2642</v>
      </c>
      <c r="C53" s="34">
        <v>44904</v>
      </c>
      <c r="D53" s="35">
        <v>604.37819999999999</v>
      </c>
      <c r="E53" s="44">
        <v>0.38</v>
      </c>
      <c r="F53" s="35">
        <v>11.826499999999999</v>
      </c>
      <c r="G53" s="33" t="s">
        <v>2344</v>
      </c>
      <c r="H53" s="33" t="s">
        <v>242</v>
      </c>
      <c r="I53" s="35">
        <v>4.3223000000000003</v>
      </c>
      <c r="J53" s="35">
        <v>13.039</v>
      </c>
      <c r="K53" s="35">
        <v>4.6818999999999997</v>
      </c>
      <c r="L53" s="35">
        <v>2.3443000000000001</v>
      </c>
      <c r="M53" s="35">
        <v>4.6669</v>
      </c>
      <c r="N53" s="35">
        <v>9.2665000000000006</v>
      </c>
      <c r="O53" s="35">
        <v>9.4190000000000005</v>
      </c>
      <c r="P53" s="35">
        <v>8.5962999999999994</v>
      </c>
      <c r="Q53" s="35"/>
      <c r="R53" s="35"/>
      <c r="S53" s="35"/>
      <c r="T53" s="35"/>
      <c r="U53" s="35"/>
      <c r="V53" s="35">
        <v>8.4365000000000006</v>
      </c>
      <c r="W53" s="43">
        <v>48</v>
      </c>
      <c r="X53" s="43">
        <v>7</v>
      </c>
      <c r="Y53" s="43">
        <v>60</v>
      </c>
      <c r="Z53" s="43">
        <v>64</v>
      </c>
      <c r="AA53" s="43">
        <v>67</v>
      </c>
      <c r="AB53" s="43">
        <v>6</v>
      </c>
      <c r="AC53" s="43">
        <v>19</v>
      </c>
      <c r="AD53" s="43">
        <v>7</v>
      </c>
      <c r="AE53" s="43"/>
      <c r="AF53" s="43"/>
      <c r="AG53" s="43"/>
      <c r="AH53" s="43"/>
      <c r="AI53" s="43"/>
      <c r="AJ53" s="43">
        <v>20</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2643</v>
      </c>
      <c r="C54" s="34">
        <v>44981</v>
      </c>
      <c r="D54" s="35">
        <v>194.46539999999999</v>
      </c>
      <c r="E54" s="44">
        <v>0.36</v>
      </c>
      <c r="F54" s="35">
        <v>11.495699999999999</v>
      </c>
      <c r="G54" s="33" t="s">
        <v>2344</v>
      </c>
      <c r="H54" s="33" t="s">
        <v>242</v>
      </c>
      <c r="I54" s="35">
        <v>9.5327999999999999</v>
      </c>
      <c r="J54" s="35">
        <v>5.0850999999999997</v>
      </c>
      <c r="K54" s="35">
        <v>4.6348000000000003</v>
      </c>
      <c r="L54" s="35">
        <v>4.6581000000000001</v>
      </c>
      <c r="M54" s="35">
        <v>5.8342000000000001</v>
      </c>
      <c r="N54" s="35">
        <v>7.4722</v>
      </c>
      <c r="O54" s="35">
        <v>7.8878000000000004</v>
      </c>
      <c r="P54" s="35"/>
      <c r="Q54" s="35"/>
      <c r="R54" s="35"/>
      <c r="S54" s="35"/>
      <c r="T54" s="35"/>
      <c r="U54" s="35"/>
      <c r="V54" s="35">
        <v>7.7807000000000004</v>
      </c>
      <c r="W54" s="43">
        <v>14</v>
      </c>
      <c r="X54" s="43">
        <v>79</v>
      </c>
      <c r="Y54" s="43">
        <v>62</v>
      </c>
      <c r="Z54" s="43">
        <v>19</v>
      </c>
      <c r="AA54" s="43">
        <v>19</v>
      </c>
      <c r="AB54" s="43">
        <v>63</v>
      </c>
      <c r="AC54" s="43">
        <v>66</v>
      </c>
      <c r="AD54" s="43"/>
      <c r="AE54" s="43"/>
      <c r="AF54" s="43"/>
      <c r="AG54" s="43"/>
      <c r="AH54" s="43"/>
      <c r="AI54" s="43"/>
      <c r="AJ54" s="43">
        <v>47</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2644</v>
      </c>
      <c r="C55" s="34">
        <v>45008</v>
      </c>
      <c r="D55" s="35">
        <v>48.398600000000002</v>
      </c>
      <c r="E55" s="44">
        <v>0.35</v>
      </c>
      <c r="F55" s="35">
        <v>11.3947</v>
      </c>
      <c r="G55" s="33" t="s">
        <v>2344</v>
      </c>
      <c r="H55" s="33" t="s">
        <v>242</v>
      </c>
      <c r="I55" s="35">
        <v>7.4787999999999997</v>
      </c>
      <c r="J55" s="35">
        <v>7.5156000000000001</v>
      </c>
      <c r="K55" s="35">
        <v>5.9165000000000001</v>
      </c>
      <c r="L55" s="35">
        <v>4.1478000000000002</v>
      </c>
      <c r="M55" s="35">
        <v>5.9405000000000001</v>
      </c>
      <c r="N55" s="35">
        <v>7.6422999999999996</v>
      </c>
      <c r="O55" s="35">
        <v>7.8949999999999996</v>
      </c>
      <c r="P55" s="35"/>
      <c r="Q55" s="35"/>
      <c r="R55" s="35"/>
      <c r="S55" s="35"/>
      <c r="T55" s="35"/>
      <c r="U55" s="35"/>
      <c r="V55" s="35">
        <v>7.5829000000000004</v>
      </c>
      <c r="W55" s="43">
        <v>31</v>
      </c>
      <c r="X55" s="43">
        <v>53</v>
      </c>
      <c r="Y55" s="43">
        <v>36</v>
      </c>
      <c r="Z55" s="43">
        <v>30</v>
      </c>
      <c r="AA55" s="43">
        <v>9</v>
      </c>
      <c r="AB55" s="43">
        <v>49</v>
      </c>
      <c r="AC55" s="43">
        <v>65</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2645</v>
      </c>
      <c r="C56" s="34">
        <v>44651</v>
      </c>
      <c r="D56" s="35">
        <v>1883.4788000000001</v>
      </c>
      <c r="E56" s="44">
        <v>0.43</v>
      </c>
      <c r="F56" s="35">
        <v>11.8606</v>
      </c>
      <c r="G56" s="33" t="s">
        <v>2646</v>
      </c>
      <c r="H56" s="33" t="s">
        <v>242</v>
      </c>
      <c r="I56" s="35">
        <v>8.3147000000000002</v>
      </c>
      <c r="J56" s="35">
        <v>6.2061999999999999</v>
      </c>
      <c r="K56" s="35">
        <v>3.5438000000000001</v>
      </c>
      <c r="L56" s="35">
        <v>3.8843999999999999</v>
      </c>
      <c r="M56" s="35">
        <v>5.7450999999999999</v>
      </c>
      <c r="N56" s="35">
        <v>7.9442000000000004</v>
      </c>
      <c r="O56" s="35">
        <v>8.1052</v>
      </c>
      <c r="P56" s="35">
        <v>7.6616</v>
      </c>
      <c r="Q56" s="35"/>
      <c r="R56" s="35"/>
      <c r="S56" s="35"/>
      <c r="T56" s="35"/>
      <c r="U56" s="35"/>
      <c r="V56" s="35">
        <v>6.3672000000000004</v>
      </c>
      <c r="W56" s="43">
        <v>24</v>
      </c>
      <c r="X56" s="43">
        <v>68</v>
      </c>
      <c r="Y56" s="43">
        <v>79</v>
      </c>
      <c r="Z56" s="43">
        <v>36</v>
      </c>
      <c r="AA56" s="43">
        <v>29</v>
      </c>
      <c r="AB56" s="43">
        <v>41</v>
      </c>
      <c r="AC56" s="43">
        <v>59</v>
      </c>
      <c r="AD56" s="43">
        <v>37</v>
      </c>
      <c r="AE56" s="43"/>
      <c r="AF56" s="43"/>
      <c r="AG56" s="43"/>
      <c r="AH56" s="43"/>
      <c r="AI56" s="43"/>
      <c r="AJ56" s="43">
        <v>85</v>
      </c>
      <c r="AK56" s="35">
        <v>3.16</v>
      </c>
      <c r="AL56" s="35">
        <v>2.74</v>
      </c>
      <c r="AM56" s="35">
        <v>6.97</v>
      </c>
      <c r="AN56" s="35">
        <v>6.54</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2647</v>
      </c>
      <c r="C57" s="34">
        <v>45008</v>
      </c>
      <c r="D57" s="35">
        <v>194.3158</v>
      </c>
      <c r="E57" s="44">
        <v>0.45</v>
      </c>
      <c r="F57" s="35">
        <v>11.3734</v>
      </c>
      <c r="G57" s="33" t="s">
        <v>2646</v>
      </c>
      <c r="H57" s="33" t="s">
        <v>242</v>
      </c>
      <c r="I57" s="35">
        <v>8.9924999999999997</v>
      </c>
      <c r="J57" s="35">
        <v>8.4494000000000007</v>
      </c>
      <c r="K57" s="35">
        <v>7.2178000000000004</v>
      </c>
      <c r="L57" s="35">
        <v>3.6554000000000002</v>
      </c>
      <c r="M57" s="35">
        <v>5.9051</v>
      </c>
      <c r="N57" s="35">
        <v>7.4861000000000004</v>
      </c>
      <c r="O57" s="35">
        <v>7.5749000000000004</v>
      </c>
      <c r="P57" s="35"/>
      <c r="Q57" s="35"/>
      <c r="R57" s="35"/>
      <c r="S57" s="35"/>
      <c r="T57" s="35"/>
      <c r="U57" s="35"/>
      <c r="V57" s="35">
        <v>7.4702999999999999</v>
      </c>
      <c r="W57" s="43">
        <v>19</v>
      </c>
      <c r="X57" s="43">
        <v>38</v>
      </c>
      <c r="Y57" s="43">
        <v>11</v>
      </c>
      <c r="Z57" s="43">
        <v>43</v>
      </c>
      <c r="AA57" s="43">
        <v>13</v>
      </c>
      <c r="AB57" s="43">
        <v>62</v>
      </c>
      <c r="AC57" s="43">
        <v>84</v>
      </c>
      <c r="AD57" s="43"/>
      <c r="AE57" s="43"/>
      <c r="AF57" s="43"/>
      <c r="AG57" s="43"/>
      <c r="AH57" s="43"/>
      <c r="AI57" s="43"/>
      <c r="AJ57" s="43">
        <v>58</v>
      </c>
      <c r="AK57" s="35">
        <v>2.46</v>
      </c>
      <c r="AL57" s="35">
        <v>2.16</v>
      </c>
      <c r="AM57" s="35">
        <v>6.79</v>
      </c>
      <c r="AN57" s="35">
        <v>6.34</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2648</v>
      </c>
      <c r="C58" s="34">
        <v>36614</v>
      </c>
      <c r="D58" s="35">
        <v>262.95710000000003</v>
      </c>
      <c r="E58" s="44">
        <v>1.7</v>
      </c>
      <c r="F58" s="35">
        <v>63.737099999999998</v>
      </c>
      <c r="G58" s="33" t="s">
        <v>2476</v>
      </c>
      <c r="H58" s="33" t="s">
        <v>242</v>
      </c>
      <c r="I58" s="35">
        <v>-13.6142</v>
      </c>
      <c r="J58" s="35">
        <v>10.5091</v>
      </c>
      <c r="K58" s="35">
        <v>4.3021000000000003</v>
      </c>
      <c r="L58" s="35">
        <v>-0.87309999999999999</v>
      </c>
      <c r="M58" s="35">
        <v>0.70030000000000003</v>
      </c>
      <c r="N58" s="35">
        <v>6.3792</v>
      </c>
      <c r="O58" s="35">
        <v>8.2413000000000007</v>
      </c>
      <c r="P58" s="35">
        <v>6.7946999999999997</v>
      </c>
      <c r="Q58" s="35">
        <v>5.1688999999999998</v>
      </c>
      <c r="R58" s="35">
        <v>3.9756</v>
      </c>
      <c r="S58" s="35">
        <v>5.3528000000000002</v>
      </c>
      <c r="T58" s="35">
        <v>5.9774000000000003</v>
      </c>
      <c r="U58" s="35">
        <v>6.6231999999999998</v>
      </c>
      <c r="V58" s="35">
        <v>7.7598000000000003</v>
      </c>
      <c r="W58" s="43">
        <v>87</v>
      </c>
      <c r="X58" s="43">
        <v>15</v>
      </c>
      <c r="Y58" s="43">
        <v>66</v>
      </c>
      <c r="Z58" s="43">
        <v>91</v>
      </c>
      <c r="AA58" s="43">
        <v>92</v>
      </c>
      <c r="AB58" s="43">
        <v>93</v>
      </c>
      <c r="AC58" s="43">
        <v>50</v>
      </c>
      <c r="AD58" s="43">
        <v>63</v>
      </c>
      <c r="AE58" s="43">
        <v>25</v>
      </c>
      <c r="AF58" s="43">
        <v>23</v>
      </c>
      <c r="AG58" s="43">
        <v>22</v>
      </c>
      <c r="AH58" s="43">
        <v>22</v>
      </c>
      <c r="AI58" s="43">
        <v>19</v>
      </c>
      <c r="AJ58" s="43">
        <v>48</v>
      </c>
      <c r="AK58" s="35">
        <v>22.1</v>
      </c>
      <c r="AL58" s="35">
        <v>9.93</v>
      </c>
      <c r="AM58" s="35">
        <v>7.04</v>
      </c>
      <c r="AN58" s="35">
        <v>5.34</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2649</v>
      </c>
      <c r="C59" s="34">
        <v>41894</v>
      </c>
      <c r="D59" s="35">
        <v>2475.3126000000002</v>
      </c>
      <c r="E59" s="44">
        <v>0.39</v>
      </c>
      <c r="F59" s="35">
        <v>23.428799999999999</v>
      </c>
      <c r="G59" s="33" t="s">
        <v>2650</v>
      </c>
      <c r="H59" s="33" t="s">
        <v>242</v>
      </c>
      <c r="I59" s="35">
        <v>-13.4351</v>
      </c>
      <c r="J59" s="35">
        <v>8.1136999999999997</v>
      </c>
      <c r="K59" s="35">
        <v>6.94</v>
      </c>
      <c r="L59" s="35">
        <v>1.1519999999999999</v>
      </c>
      <c r="M59" s="35">
        <v>5.1877000000000004</v>
      </c>
      <c r="N59" s="35">
        <v>9.0608000000000004</v>
      </c>
      <c r="O59" s="35">
        <v>9.3306000000000004</v>
      </c>
      <c r="P59" s="35">
        <v>8.3666999999999998</v>
      </c>
      <c r="Q59" s="35">
        <v>5.9833999999999996</v>
      </c>
      <c r="R59" s="35">
        <v>5.1554000000000002</v>
      </c>
      <c r="S59" s="35">
        <v>6.7142999999999997</v>
      </c>
      <c r="T59" s="35">
        <v>8.0254999999999992</v>
      </c>
      <c r="U59" s="35">
        <v>8.1303000000000001</v>
      </c>
      <c r="V59" s="35">
        <v>8.6015999999999995</v>
      </c>
      <c r="W59" s="43">
        <v>86</v>
      </c>
      <c r="X59" s="43">
        <v>44</v>
      </c>
      <c r="Y59" s="43">
        <v>17</v>
      </c>
      <c r="Z59" s="43">
        <v>75</v>
      </c>
      <c r="AA59" s="43">
        <v>59</v>
      </c>
      <c r="AB59" s="43">
        <v>12</v>
      </c>
      <c r="AC59" s="43">
        <v>20</v>
      </c>
      <c r="AD59" s="43">
        <v>14</v>
      </c>
      <c r="AE59" s="43">
        <v>10</v>
      </c>
      <c r="AF59" s="43">
        <v>7</v>
      </c>
      <c r="AG59" s="43">
        <v>6</v>
      </c>
      <c r="AH59" s="43">
        <v>2</v>
      </c>
      <c r="AI59" s="43">
        <v>2</v>
      </c>
      <c r="AJ59" s="43">
        <v>15</v>
      </c>
      <c r="AK59" s="35">
        <v>9.5500000000000007</v>
      </c>
      <c r="AL59" s="35">
        <v>6.8</v>
      </c>
      <c r="AM59" s="35">
        <v>6.9</v>
      </c>
      <c r="AN59" s="35">
        <v>6.51</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2651</v>
      </c>
      <c r="C60" s="34">
        <v>36391</v>
      </c>
      <c r="D60" s="35">
        <v>6810.7727999999997</v>
      </c>
      <c r="E60" s="44">
        <v>1.0900000000000001</v>
      </c>
      <c r="F60" s="35">
        <v>98.094300000000004</v>
      </c>
      <c r="G60" s="33" t="s">
        <v>2650</v>
      </c>
      <c r="H60" s="33" t="s">
        <v>242</v>
      </c>
      <c r="I60" s="35">
        <v>-4.5377999999999998</v>
      </c>
      <c r="J60" s="35">
        <v>6.6902999999999997</v>
      </c>
      <c r="K60" s="35">
        <v>5.4145000000000003</v>
      </c>
      <c r="L60" s="35">
        <v>2.6635</v>
      </c>
      <c r="M60" s="35">
        <v>5.6052999999999997</v>
      </c>
      <c r="N60" s="35">
        <v>7.9420999999999999</v>
      </c>
      <c r="O60" s="35">
        <v>8.0961999999999996</v>
      </c>
      <c r="P60" s="35">
        <v>8.1334999999999997</v>
      </c>
      <c r="Q60" s="35">
        <v>6.6226000000000003</v>
      </c>
      <c r="R60" s="35">
        <v>5.9039000000000001</v>
      </c>
      <c r="S60" s="35">
        <v>7.1456</v>
      </c>
      <c r="T60" s="35">
        <v>7.6666999999999996</v>
      </c>
      <c r="U60" s="35">
        <v>7.9080000000000004</v>
      </c>
      <c r="V60" s="35">
        <v>9.4080999999999992</v>
      </c>
      <c r="W60" s="43">
        <v>70</v>
      </c>
      <c r="X60" s="43">
        <v>62</v>
      </c>
      <c r="Y60" s="43">
        <v>42</v>
      </c>
      <c r="Z60" s="43">
        <v>56</v>
      </c>
      <c r="AA60" s="43">
        <v>42</v>
      </c>
      <c r="AB60" s="43">
        <v>42</v>
      </c>
      <c r="AC60" s="43">
        <v>60</v>
      </c>
      <c r="AD60" s="43">
        <v>20</v>
      </c>
      <c r="AE60" s="43">
        <v>2</v>
      </c>
      <c r="AF60" s="43">
        <v>1</v>
      </c>
      <c r="AG60" s="43">
        <v>1</v>
      </c>
      <c r="AH60" s="43">
        <v>5</v>
      </c>
      <c r="AI60" s="43">
        <v>5</v>
      </c>
      <c r="AJ60" s="43">
        <v>2</v>
      </c>
      <c r="AK60" s="35">
        <v>6.55</v>
      </c>
      <c r="AL60" s="35">
        <v>3.72</v>
      </c>
      <c r="AM60" s="35">
        <v>6.9</v>
      </c>
      <c r="AN60" s="35">
        <v>5.81</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2652</v>
      </c>
      <c r="C61" s="34">
        <v>44845</v>
      </c>
      <c r="D61" s="35">
        <v>978.88</v>
      </c>
      <c r="E61" s="44">
        <v>0.39</v>
      </c>
      <c r="F61" s="35">
        <v>11.977</v>
      </c>
      <c r="G61" s="33" t="s">
        <v>253</v>
      </c>
      <c r="H61" s="33" t="s">
        <v>242</v>
      </c>
      <c r="I61" s="35">
        <v>-4.0620000000000003</v>
      </c>
      <c r="J61" s="35">
        <v>7.6736000000000004</v>
      </c>
      <c r="K61" s="35">
        <v>6.0217999999999998</v>
      </c>
      <c r="L61" s="35">
        <v>1.8018000000000001</v>
      </c>
      <c r="M61" s="35">
        <v>6.1047000000000002</v>
      </c>
      <c r="N61" s="35">
        <v>8.7612000000000005</v>
      </c>
      <c r="O61" s="35">
        <v>8.9722000000000008</v>
      </c>
      <c r="P61" s="35">
        <v>8.2142999999999997</v>
      </c>
      <c r="Q61" s="35"/>
      <c r="R61" s="35"/>
      <c r="S61" s="35"/>
      <c r="T61" s="35"/>
      <c r="U61" s="35"/>
      <c r="V61" s="35">
        <v>8.4147999999999996</v>
      </c>
      <c r="W61" s="43">
        <v>68</v>
      </c>
      <c r="X61" s="43">
        <v>51</v>
      </c>
      <c r="Y61" s="43">
        <v>33</v>
      </c>
      <c r="Z61" s="43">
        <v>72</v>
      </c>
      <c r="AA61" s="43">
        <v>5</v>
      </c>
      <c r="AB61" s="43">
        <v>19</v>
      </c>
      <c r="AC61" s="43">
        <v>30</v>
      </c>
      <c r="AD61" s="43">
        <v>16</v>
      </c>
      <c r="AE61" s="43"/>
      <c r="AF61" s="43"/>
      <c r="AG61" s="43"/>
      <c r="AH61" s="43"/>
      <c r="AI61" s="43"/>
      <c r="AJ61" s="43">
        <v>23</v>
      </c>
      <c r="AK61" s="35">
        <v>5.81</v>
      </c>
      <c r="AL61" s="35">
        <v>4.47</v>
      </c>
      <c r="AM61" s="35">
        <v>6.91</v>
      </c>
      <c r="AN61" s="35">
        <v>6.52</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2653</v>
      </c>
      <c r="C62" s="34">
        <v>44846</v>
      </c>
      <c r="D62" s="35">
        <v>977.90880000000004</v>
      </c>
      <c r="E62" s="44">
        <v>0.37</v>
      </c>
      <c r="F62" s="35">
        <v>11.926399999999999</v>
      </c>
      <c r="G62" s="33" t="s">
        <v>253</v>
      </c>
      <c r="H62" s="33" t="s">
        <v>242</v>
      </c>
      <c r="I62" s="35">
        <v>2.0406</v>
      </c>
      <c r="J62" s="35">
        <v>0.3498</v>
      </c>
      <c r="K62" s="35">
        <v>-2.7079</v>
      </c>
      <c r="L62" s="35">
        <v>2.5922999999999998</v>
      </c>
      <c r="M62" s="35">
        <v>5.3334000000000001</v>
      </c>
      <c r="N62" s="35">
        <v>8.2842000000000002</v>
      </c>
      <c r="O62" s="35">
        <v>8.7082999999999995</v>
      </c>
      <c r="P62" s="35">
        <v>7.8967999999999998</v>
      </c>
      <c r="Q62" s="35"/>
      <c r="R62" s="35"/>
      <c r="S62" s="35"/>
      <c r="T62" s="35"/>
      <c r="U62" s="35"/>
      <c r="V62" s="35">
        <v>8.2199000000000009</v>
      </c>
      <c r="W62" s="43">
        <v>59</v>
      </c>
      <c r="X62" s="43">
        <v>88</v>
      </c>
      <c r="Y62" s="43">
        <v>94</v>
      </c>
      <c r="Z62" s="43">
        <v>58</v>
      </c>
      <c r="AA62" s="43">
        <v>56</v>
      </c>
      <c r="AB62" s="43">
        <v>28</v>
      </c>
      <c r="AC62" s="43">
        <v>35</v>
      </c>
      <c r="AD62" s="43">
        <v>26</v>
      </c>
      <c r="AE62" s="43"/>
      <c r="AF62" s="43"/>
      <c r="AG62" s="43"/>
      <c r="AH62" s="43"/>
      <c r="AI62" s="43"/>
      <c r="AJ62" s="43">
        <v>28</v>
      </c>
      <c r="AK62" s="35">
        <v>3.91</v>
      </c>
      <c r="AL62" s="35">
        <v>3.21</v>
      </c>
      <c r="AM62" s="35">
        <v>7.12</v>
      </c>
      <c r="AN62" s="35">
        <v>6.75</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2654</v>
      </c>
      <c r="C63" s="34">
        <v>44916</v>
      </c>
      <c r="D63" s="35">
        <v>243.64750000000001</v>
      </c>
      <c r="E63" s="44">
        <v>0.39</v>
      </c>
      <c r="F63" s="35">
        <v>11.535299999999999</v>
      </c>
      <c r="G63" s="33" t="s">
        <v>253</v>
      </c>
      <c r="H63" s="33" t="s">
        <v>242</v>
      </c>
      <c r="I63" s="35">
        <v>10.979100000000001</v>
      </c>
      <c r="J63" s="35">
        <v>6.2001999999999997</v>
      </c>
      <c r="K63" s="35">
        <v>4.8003</v>
      </c>
      <c r="L63" s="35">
        <v>4.9096000000000002</v>
      </c>
      <c r="M63" s="35">
        <v>5.86</v>
      </c>
      <c r="N63" s="35">
        <v>7.3437999999999999</v>
      </c>
      <c r="O63" s="35">
        <v>7.8042999999999996</v>
      </c>
      <c r="P63" s="35">
        <v>7.3197000000000001</v>
      </c>
      <c r="Q63" s="35"/>
      <c r="R63" s="35"/>
      <c r="S63" s="35"/>
      <c r="T63" s="35"/>
      <c r="U63" s="35"/>
      <c r="V63" s="35">
        <v>7.2583000000000002</v>
      </c>
      <c r="W63" s="43">
        <v>7</v>
      </c>
      <c r="X63" s="43">
        <v>69</v>
      </c>
      <c r="Y63" s="43">
        <v>55</v>
      </c>
      <c r="Z63" s="43">
        <v>14</v>
      </c>
      <c r="AA63" s="43">
        <v>16</v>
      </c>
      <c r="AB63" s="43">
        <v>73</v>
      </c>
      <c r="AC63" s="43">
        <v>71</v>
      </c>
      <c r="AD63" s="43">
        <v>54</v>
      </c>
      <c r="AE63" s="43"/>
      <c r="AF63" s="43"/>
      <c r="AG63" s="43"/>
      <c r="AH63" s="43"/>
      <c r="AI63" s="43"/>
      <c r="AJ63" s="43">
        <v>71</v>
      </c>
      <c r="AK63" s="35">
        <v>1.6</v>
      </c>
      <c r="AL63" s="35">
        <v>1.45</v>
      </c>
      <c r="AM63" s="35">
        <v>7.03</v>
      </c>
      <c r="AN63" s="35">
        <v>6.64</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2655</v>
      </c>
      <c r="C64" s="34">
        <v>44644</v>
      </c>
      <c r="D64" s="35">
        <v>1772.4744000000001</v>
      </c>
      <c r="E64" s="44">
        <v>0.35</v>
      </c>
      <c r="F64" s="35">
        <v>11.7653</v>
      </c>
      <c r="G64" s="33" t="s">
        <v>253</v>
      </c>
      <c r="H64" s="33" t="s">
        <v>242</v>
      </c>
      <c r="I64" s="35">
        <v>7.6573000000000002</v>
      </c>
      <c r="J64" s="35">
        <v>5.6790000000000003</v>
      </c>
      <c r="K64" s="35">
        <v>1.5299</v>
      </c>
      <c r="L64" s="35">
        <v>4.9949000000000003</v>
      </c>
      <c r="M64" s="35">
        <v>5.6119000000000003</v>
      </c>
      <c r="N64" s="35">
        <v>7.6268000000000002</v>
      </c>
      <c r="O64" s="35">
        <v>8.3024000000000004</v>
      </c>
      <c r="P64" s="35">
        <v>7.6197999999999997</v>
      </c>
      <c r="Q64" s="35"/>
      <c r="R64" s="35"/>
      <c r="S64" s="35"/>
      <c r="T64" s="35"/>
      <c r="U64" s="35"/>
      <c r="V64" s="35">
        <v>6.0143000000000004</v>
      </c>
      <c r="W64" s="43">
        <v>29</v>
      </c>
      <c r="X64" s="43">
        <v>76</v>
      </c>
      <c r="Y64" s="43">
        <v>90</v>
      </c>
      <c r="Z64" s="43">
        <v>12</v>
      </c>
      <c r="AA64" s="43">
        <v>41</v>
      </c>
      <c r="AB64" s="43">
        <v>51</v>
      </c>
      <c r="AC64" s="43">
        <v>44</v>
      </c>
      <c r="AD64" s="43">
        <v>40</v>
      </c>
      <c r="AE64" s="43"/>
      <c r="AF64" s="43"/>
      <c r="AG64" s="43"/>
      <c r="AH64" s="43"/>
      <c r="AI64" s="43"/>
      <c r="AJ64" s="43">
        <v>89</v>
      </c>
      <c r="AK64" s="35">
        <v>2.66</v>
      </c>
      <c r="AL64" s="35">
        <v>2.34</v>
      </c>
      <c r="AM64" s="35">
        <v>7.08</v>
      </c>
      <c r="AN64" s="35">
        <v>6.73</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2656</v>
      </c>
      <c r="C65" s="34">
        <v>39487</v>
      </c>
      <c r="D65" s="35">
        <v>1354.6959999999999</v>
      </c>
      <c r="E65" s="44">
        <v>1.25</v>
      </c>
      <c r="F65" s="35">
        <v>2732.0219999999999</v>
      </c>
      <c r="G65" s="33" t="s">
        <v>2349</v>
      </c>
      <c r="H65" s="33" t="s">
        <v>242</v>
      </c>
      <c r="I65" s="35">
        <v>-16.4742</v>
      </c>
      <c r="J65" s="35">
        <v>10.5663</v>
      </c>
      <c r="K65" s="35">
        <v>4.3121999999999998</v>
      </c>
      <c r="L65" s="35">
        <v>-0.95650000000000002</v>
      </c>
      <c r="M65" s="35">
        <v>0.35749999999999998</v>
      </c>
      <c r="N65" s="35">
        <v>6.7361000000000004</v>
      </c>
      <c r="O65" s="35">
        <v>10.1006</v>
      </c>
      <c r="P65" s="35">
        <v>8.1446000000000005</v>
      </c>
      <c r="Q65" s="35">
        <v>6.2057000000000002</v>
      </c>
      <c r="R65" s="35">
        <v>4.766</v>
      </c>
      <c r="S65" s="35">
        <v>5.3940999999999999</v>
      </c>
      <c r="T65" s="35">
        <v>6.1580000000000004</v>
      </c>
      <c r="U65" s="35">
        <v>6.4999000000000002</v>
      </c>
      <c r="V65" s="35">
        <v>6.1227999999999998</v>
      </c>
      <c r="W65" s="43">
        <v>92</v>
      </c>
      <c r="X65" s="43">
        <v>14</v>
      </c>
      <c r="Y65" s="43">
        <v>65</v>
      </c>
      <c r="Z65" s="43">
        <v>93</v>
      </c>
      <c r="AA65" s="43">
        <v>94</v>
      </c>
      <c r="AB65" s="43">
        <v>91</v>
      </c>
      <c r="AC65" s="43">
        <v>11</v>
      </c>
      <c r="AD65" s="43">
        <v>19</v>
      </c>
      <c r="AE65" s="43">
        <v>5</v>
      </c>
      <c r="AF65" s="43">
        <v>17</v>
      </c>
      <c r="AG65" s="43">
        <v>21</v>
      </c>
      <c r="AH65" s="43">
        <v>20</v>
      </c>
      <c r="AI65" s="43">
        <v>21</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2657</v>
      </c>
      <c r="C66" s="34">
        <v>45005</v>
      </c>
      <c r="D66" s="35">
        <v>68.551000000000002</v>
      </c>
      <c r="E66" s="44">
        <v>0.28999999999999998</v>
      </c>
      <c r="F66" s="35">
        <v>1139.4195999999999</v>
      </c>
      <c r="G66" s="33" t="s">
        <v>2479</v>
      </c>
      <c r="H66" s="33" t="s">
        <v>1381</v>
      </c>
      <c r="I66" s="35">
        <v>9.0905000000000005</v>
      </c>
      <c r="J66" s="35">
        <v>8.7263999999999999</v>
      </c>
      <c r="K66" s="35">
        <v>7.3581000000000003</v>
      </c>
      <c r="L66" s="35">
        <v>3.7831000000000001</v>
      </c>
      <c r="M66" s="35">
        <v>6.0523999999999996</v>
      </c>
      <c r="N66" s="35">
        <v>7.6565000000000003</v>
      </c>
      <c r="O66" s="35">
        <v>7.7450999999999999</v>
      </c>
      <c r="P66" s="35"/>
      <c r="Q66" s="35"/>
      <c r="R66" s="35"/>
      <c r="S66" s="35"/>
      <c r="T66" s="35"/>
      <c r="U66" s="35"/>
      <c r="V66" s="35">
        <v>7.5442</v>
      </c>
      <c r="W66" s="43">
        <v>17</v>
      </c>
      <c r="X66" s="43">
        <v>33</v>
      </c>
      <c r="Y66" s="43">
        <v>10</v>
      </c>
      <c r="Z66" s="43">
        <v>39</v>
      </c>
      <c r="AA66" s="43">
        <v>6</v>
      </c>
      <c r="AB66" s="43">
        <v>48</v>
      </c>
      <c r="AC66" s="43">
        <v>74</v>
      </c>
      <c r="AD66" s="43"/>
      <c r="AE66" s="43"/>
      <c r="AF66" s="43"/>
      <c r="AG66" s="43"/>
      <c r="AH66" s="43"/>
      <c r="AI66" s="43"/>
      <c r="AJ66" s="43">
        <v>54</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2658</v>
      </c>
      <c r="C67" s="34">
        <v>45014</v>
      </c>
      <c r="D67" s="35">
        <v>45.6053</v>
      </c>
      <c r="E67" s="44">
        <v>0.28999999999999998</v>
      </c>
      <c r="F67" s="35">
        <v>1158.1122</v>
      </c>
      <c r="G67" s="33" t="s">
        <v>2479</v>
      </c>
      <c r="H67" s="33" t="s">
        <v>1381</v>
      </c>
      <c r="I67" s="35">
        <v>5.6745999999999999</v>
      </c>
      <c r="J67" s="35">
        <v>13.2463</v>
      </c>
      <c r="K67" s="35">
        <v>6.1982999999999997</v>
      </c>
      <c r="L67" s="35">
        <v>2.8601000000000001</v>
      </c>
      <c r="M67" s="35">
        <v>4.7455999999999996</v>
      </c>
      <c r="N67" s="35">
        <v>9.3141999999999996</v>
      </c>
      <c r="O67" s="35">
        <v>9.4840999999999998</v>
      </c>
      <c r="P67" s="35"/>
      <c r="Q67" s="35"/>
      <c r="R67" s="35"/>
      <c r="S67" s="35"/>
      <c r="T67" s="35"/>
      <c r="U67" s="35"/>
      <c r="V67" s="35">
        <v>8.6213999999999995</v>
      </c>
      <c r="W67" s="43">
        <v>46</v>
      </c>
      <c r="X67" s="43">
        <v>6</v>
      </c>
      <c r="Y67" s="43">
        <v>29</v>
      </c>
      <c r="Z67" s="43">
        <v>52</v>
      </c>
      <c r="AA67" s="43">
        <v>65</v>
      </c>
      <c r="AB67" s="43">
        <v>5</v>
      </c>
      <c r="AC67" s="43">
        <v>17</v>
      </c>
      <c r="AD67" s="43"/>
      <c r="AE67" s="43"/>
      <c r="AF67" s="43"/>
      <c r="AG67" s="43"/>
      <c r="AH67" s="43"/>
      <c r="AI67" s="43"/>
      <c r="AJ67" s="43">
        <v>14</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2659</v>
      </c>
      <c r="C68" s="34">
        <v>36158</v>
      </c>
      <c r="D68" s="35">
        <v>4441.9008999999996</v>
      </c>
      <c r="E68" s="44">
        <v>1.48</v>
      </c>
      <c r="F68" s="35">
        <v>93.108199999999997</v>
      </c>
      <c r="G68" s="33" t="s">
        <v>258</v>
      </c>
      <c r="H68" s="33" t="s">
        <v>242</v>
      </c>
      <c r="I68" s="35">
        <v>-14.135400000000001</v>
      </c>
      <c r="J68" s="35">
        <v>10.3642</v>
      </c>
      <c r="K68" s="35">
        <v>4.7576999999999998</v>
      </c>
      <c r="L68" s="35">
        <v>-0.95520000000000005</v>
      </c>
      <c r="M68" s="35">
        <v>0.59740000000000004</v>
      </c>
      <c r="N68" s="35">
        <v>6.8133999999999997</v>
      </c>
      <c r="O68" s="35">
        <v>8.3420000000000005</v>
      </c>
      <c r="P68" s="35">
        <v>7.6657000000000002</v>
      </c>
      <c r="Q68" s="35">
        <v>5.9489999999999998</v>
      </c>
      <c r="R68" s="35">
        <v>4.9518000000000004</v>
      </c>
      <c r="S68" s="35">
        <v>6.5201000000000002</v>
      </c>
      <c r="T68" s="35">
        <v>7.1456999999999997</v>
      </c>
      <c r="U68" s="35">
        <v>7.2210999999999999</v>
      </c>
      <c r="V68" s="35">
        <v>8.9486000000000008</v>
      </c>
      <c r="W68" s="43">
        <v>89</v>
      </c>
      <c r="X68" s="43">
        <v>16</v>
      </c>
      <c r="Y68" s="43">
        <v>59</v>
      </c>
      <c r="Z68" s="43">
        <v>92</v>
      </c>
      <c r="AA68" s="43">
        <v>93</v>
      </c>
      <c r="AB68" s="43">
        <v>89</v>
      </c>
      <c r="AC68" s="43">
        <v>42</v>
      </c>
      <c r="AD68" s="43">
        <v>36</v>
      </c>
      <c r="AE68" s="43">
        <v>12</v>
      </c>
      <c r="AF68" s="43">
        <v>13</v>
      </c>
      <c r="AG68" s="43">
        <v>9</v>
      </c>
      <c r="AH68" s="43">
        <v>12</v>
      </c>
      <c r="AI68" s="43">
        <v>13</v>
      </c>
      <c r="AJ68" s="43">
        <v>8</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2660</v>
      </c>
      <c r="C69" s="34">
        <v>44917</v>
      </c>
      <c r="D69" s="35">
        <v>110.3175</v>
      </c>
      <c r="E69" s="44">
        <v>0.41</v>
      </c>
      <c r="F69" s="35">
        <v>11.525499999999999</v>
      </c>
      <c r="G69" s="33" t="s">
        <v>258</v>
      </c>
      <c r="H69" s="33" t="s">
        <v>242</v>
      </c>
      <c r="I69" s="35">
        <v>11.4115</v>
      </c>
      <c r="J69" s="35">
        <v>6.0693999999999999</v>
      </c>
      <c r="K69" s="35">
        <v>4.8952</v>
      </c>
      <c r="L69" s="35">
        <v>4.9756</v>
      </c>
      <c r="M69" s="35">
        <v>5.8437000000000001</v>
      </c>
      <c r="N69" s="35">
        <v>7.3558000000000003</v>
      </c>
      <c r="O69" s="35">
        <v>7.7652000000000001</v>
      </c>
      <c r="P69" s="35">
        <v>7.2458</v>
      </c>
      <c r="Q69" s="35"/>
      <c r="R69" s="35"/>
      <c r="S69" s="35"/>
      <c r="T69" s="35"/>
      <c r="U69" s="35"/>
      <c r="V69" s="35">
        <v>7.2236000000000002</v>
      </c>
      <c r="W69" s="43">
        <v>6</v>
      </c>
      <c r="X69" s="43">
        <v>71</v>
      </c>
      <c r="Y69" s="43">
        <v>54</v>
      </c>
      <c r="Z69" s="43">
        <v>13</v>
      </c>
      <c r="AA69" s="43">
        <v>18</v>
      </c>
      <c r="AB69" s="43">
        <v>71</v>
      </c>
      <c r="AC69" s="43">
        <v>73</v>
      </c>
      <c r="AD69" s="43">
        <v>57</v>
      </c>
      <c r="AE69" s="43"/>
      <c r="AF69" s="43"/>
      <c r="AG69" s="43"/>
      <c r="AH69" s="43"/>
      <c r="AI69" s="43"/>
      <c r="AJ69" s="43">
        <v>74</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2661</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64</v>
      </c>
      <c r="X70" s="43">
        <v>8</v>
      </c>
      <c r="Y70" s="43">
        <v>2</v>
      </c>
      <c r="Z70" s="43">
        <v>1</v>
      </c>
      <c r="AA70" s="43">
        <v>47</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2662</v>
      </c>
      <c r="C71" s="34">
        <v>44972</v>
      </c>
      <c r="D71" s="35">
        <v>197.77359999999999</v>
      </c>
      <c r="E71" s="44">
        <v>0.45</v>
      </c>
      <c r="F71" s="35">
        <v>11.7623</v>
      </c>
      <c r="G71" s="33" t="s">
        <v>258</v>
      </c>
      <c r="H71" s="33" t="s">
        <v>242</v>
      </c>
      <c r="I71" s="35">
        <v>27.161200000000001</v>
      </c>
      <c r="J71" s="35">
        <v>0.66500000000000004</v>
      </c>
      <c r="K71" s="35">
        <v>4.9077000000000002</v>
      </c>
      <c r="L71" s="35">
        <v>5.5717999999999996</v>
      </c>
      <c r="M71" s="35">
        <v>6.3536000000000001</v>
      </c>
      <c r="N71" s="35">
        <v>9.6120000000000001</v>
      </c>
      <c r="O71" s="35">
        <v>10.7403</v>
      </c>
      <c r="P71" s="35"/>
      <c r="Q71" s="35"/>
      <c r="R71" s="35"/>
      <c r="S71" s="35"/>
      <c r="T71" s="35"/>
      <c r="U71" s="35"/>
      <c r="V71" s="35">
        <v>8.9928000000000008</v>
      </c>
      <c r="W71" s="43">
        <v>1</v>
      </c>
      <c r="X71" s="43">
        <v>87</v>
      </c>
      <c r="Y71" s="43">
        <v>53</v>
      </c>
      <c r="Z71" s="43">
        <v>6</v>
      </c>
      <c r="AA71" s="43">
        <v>3</v>
      </c>
      <c r="AB71" s="43">
        <v>2</v>
      </c>
      <c r="AC71" s="43">
        <v>4</v>
      </c>
      <c r="AD71" s="43"/>
      <c r="AE71" s="43"/>
      <c r="AF71" s="43"/>
      <c r="AG71" s="43"/>
      <c r="AH71" s="43"/>
      <c r="AI71" s="43"/>
      <c r="AJ71" s="43">
        <v>7</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2663</v>
      </c>
      <c r="C72" s="34">
        <v>36493</v>
      </c>
      <c r="D72" s="35">
        <v>101.43899999999999</v>
      </c>
      <c r="E72" s="44">
        <v>1.48</v>
      </c>
      <c r="F72" s="35">
        <v>57.555</v>
      </c>
      <c r="G72" s="33" t="s">
        <v>2029</v>
      </c>
      <c r="H72" s="33" t="s">
        <v>1214</v>
      </c>
      <c r="I72" s="35">
        <v>-11.9108</v>
      </c>
      <c r="J72" s="35">
        <v>8.7573000000000008</v>
      </c>
      <c r="K72" s="35">
        <v>4.3967999999999998</v>
      </c>
      <c r="L72" s="35">
        <v>-2E-3</v>
      </c>
      <c r="M72" s="35">
        <v>1.6501999999999999</v>
      </c>
      <c r="N72" s="35">
        <v>6.8026999999999997</v>
      </c>
      <c r="O72" s="35">
        <v>8.7071000000000005</v>
      </c>
      <c r="P72" s="35">
        <v>7.2946</v>
      </c>
      <c r="Q72" s="35">
        <v>5.4412000000000003</v>
      </c>
      <c r="R72" s="35">
        <v>4.5022000000000002</v>
      </c>
      <c r="S72" s="35">
        <v>5.6828000000000003</v>
      </c>
      <c r="T72" s="35">
        <v>6.8007</v>
      </c>
      <c r="U72" s="35">
        <v>6.7784000000000004</v>
      </c>
      <c r="V72" s="35">
        <v>7.2171000000000003</v>
      </c>
      <c r="W72" s="43">
        <v>81</v>
      </c>
      <c r="X72" s="43">
        <v>32</v>
      </c>
      <c r="Y72" s="43">
        <v>64</v>
      </c>
      <c r="Z72" s="43">
        <v>85</v>
      </c>
      <c r="AA72" s="43">
        <v>87</v>
      </c>
      <c r="AB72" s="43">
        <v>90</v>
      </c>
      <c r="AC72" s="43">
        <v>36</v>
      </c>
      <c r="AD72" s="43">
        <v>56</v>
      </c>
      <c r="AE72" s="43">
        <v>24</v>
      </c>
      <c r="AF72" s="43">
        <v>20</v>
      </c>
      <c r="AG72" s="43">
        <v>18</v>
      </c>
      <c r="AH72" s="43">
        <v>14</v>
      </c>
      <c r="AI72" s="43">
        <v>18</v>
      </c>
      <c r="AJ72" s="43">
        <v>75</v>
      </c>
      <c r="AK72" s="35">
        <v>22.22</v>
      </c>
      <c r="AL72" s="35">
        <v>9.6</v>
      </c>
      <c r="AM72" s="35">
        <v>7.09</v>
      </c>
      <c r="AN72" s="35">
        <v>5.61</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2664</v>
      </c>
      <c r="C73" s="34">
        <v>44854</v>
      </c>
      <c r="D73" s="35">
        <v>253.3184</v>
      </c>
      <c r="E73" s="44">
        <v>0.39</v>
      </c>
      <c r="F73" s="35">
        <v>12.0472</v>
      </c>
      <c r="G73" s="33" t="s">
        <v>1940</v>
      </c>
      <c r="H73" s="33" t="s">
        <v>242</v>
      </c>
      <c r="I73" s="35">
        <v>-0.40400000000000003</v>
      </c>
      <c r="J73" s="35">
        <v>11.408099999999999</v>
      </c>
      <c r="K73" s="35">
        <v>5.3997999999999999</v>
      </c>
      <c r="L73" s="35">
        <v>2.3698999999999999</v>
      </c>
      <c r="M73" s="35">
        <v>5.1710000000000003</v>
      </c>
      <c r="N73" s="35">
        <v>9.2150999999999996</v>
      </c>
      <c r="O73" s="35">
        <v>9.4265000000000008</v>
      </c>
      <c r="P73" s="35">
        <v>8.3978000000000002</v>
      </c>
      <c r="Q73" s="35"/>
      <c r="R73" s="35"/>
      <c r="S73" s="35"/>
      <c r="T73" s="35"/>
      <c r="U73" s="35"/>
      <c r="V73" s="35">
        <v>8.8002000000000002</v>
      </c>
      <c r="W73" s="43">
        <v>63</v>
      </c>
      <c r="X73" s="43">
        <v>12</v>
      </c>
      <c r="Y73" s="43">
        <v>43</v>
      </c>
      <c r="Z73" s="43">
        <v>62</v>
      </c>
      <c r="AA73" s="43">
        <v>60</v>
      </c>
      <c r="AB73" s="43">
        <v>7</v>
      </c>
      <c r="AC73" s="43">
        <v>18</v>
      </c>
      <c r="AD73" s="43">
        <v>12</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2665</v>
      </c>
      <c r="C74" s="34">
        <v>44650</v>
      </c>
      <c r="D74" s="35">
        <v>806.23950000000002</v>
      </c>
      <c r="E74" s="44">
        <v>0.33</v>
      </c>
      <c r="F74" s="35">
        <v>11.753299999999999</v>
      </c>
      <c r="G74" s="33" t="s">
        <v>1940</v>
      </c>
      <c r="H74" s="33" t="s">
        <v>242</v>
      </c>
      <c r="I74" s="35">
        <v>4.0385</v>
      </c>
      <c r="J74" s="35">
        <v>5.7293000000000003</v>
      </c>
      <c r="K74" s="35">
        <v>3.3538000000000001</v>
      </c>
      <c r="L74" s="35">
        <v>4.6970000000000001</v>
      </c>
      <c r="M74" s="35">
        <v>5.7671000000000001</v>
      </c>
      <c r="N74" s="35">
        <v>7.6786000000000003</v>
      </c>
      <c r="O74" s="35">
        <v>8.2558000000000007</v>
      </c>
      <c r="P74" s="35">
        <v>7.5998999999999999</v>
      </c>
      <c r="Q74" s="35"/>
      <c r="R74" s="35"/>
      <c r="S74" s="35"/>
      <c r="T74" s="35"/>
      <c r="U74" s="35"/>
      <c r="V74" s="35">
        <v>6.0118999999999998</v>
      </c>
      <c r="W74" s="43">
        <v>51</v>
      </c>
      <c r="X74" s="43">
        <v>75</v>
      </c>
      <c r="Y74" s="43">
        <v>83</v>
      </c>
      <c r="Z74" s="43">
        <v>17</v>
      </c>
      <c r="AA74" s="43">
        <v>26</v>
      </c>
      <c r="AB74" s="43">
        <v>46</v>
      </c>
      <c r="AC74" s="43">
        <v>48</v>
      </c>
      <c r="AD74" s="43">
        <v>42</v>
      </c>
      <c r="AE74" s="43"/>
      <c r="AF74" s="43"/>
      <c r="AG74" s="43"/>
      <c r="AH74" s="43"/>
      <c r="AI74" s="43"/>
      <c r="AJ74" s="43">
        <v>90</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2666</v>
      </c>
      <c r="C75" s="34">
        <v>45016</v>
      </c>
      <c r="D75" s="35">
        <v>70.161699999999996</v>
      </c>
      <c r="E75" s="44">
        <v>0.48</v>
      </c>
      <c r="F75" s="35">
        <v>11.391299999999999</v>
      </c>
      <c r="G75" s="33" t="s">
        <v>2667</v>
      </c>
      <c r="H75" s="33" t="s">
        <v>242</v>
      </c>
      <c r="I75" s="35">
        <v>10.690099999999999</v>
      </c>
      <c r="J75" s="35">
        <v>4.2605000000000004</v>
      </c>
      <c r="K75" s="35">
        <v>-2.29E-2</v>
      </c>
      <c r="L75" s="35">
        <v>4.5343</v>
      </c>
      <c r="M75" s="35">
        <v>5.7306999999999997</v>
      </c>
      <c r="N75" s="35">
        <v>8.0831999999999997</v>
      </c>
      <c r="O75" s="35">
        <v>8.4004999999999992</v>
      </c>
      <c r="P75" s="35"/>
      <c r="Q75" s="35"/>
      <c r="R75" s="35"/>
      <c r="S75" s="35"/>
      <c r="T75" s="35"/>
      <c r="U75" s="35"/>
      <c r="V75" s="35">
        <v>7.6623999999999999</v>
      </c>
      <c r="W75" s="43">
        <v>8</v>
      </c>
      <c r="X75" s="43">
        <v>84</v>
      </c>
      <c r="Y75" s="43">
        <v>92</v>
      </c>
      <c r="Z75" s="43">
        <v>21</v>
      </c>
      <c r="AA75" s="43">
        <v>32</v>
      </c>
      <c r="AB75" s="43">
        <v>33</v>
      </c>
      <c r="AC75" s="43">
        <v>40</v>
      </c>
      <c r="AD75" s="43"/>
      <c r="AE75" s="43"/>
      <c r="AF75" s="43"/>
      <c r="AG75" s="43"/>
      <c r="AH75" s="43"/>
      <c r="AI75" s="43"/>
      <c r="AJ75" s="43">
        <v>49</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2668</v>
      </c>
      <c r="C76" s="34">
        <v>44993</v>
      </c>
      <c r="D76" s="35">
        <v>0.44419999999999998</v>
      </c>
      <c r="E76" s="44">
        <v>0.34</v>
      </c>
      <c r="F76" s="35">
        <v>10.4457</v>
      </c>
      <c r="G76" s="33" t="s">
        <v>2032</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62</v>
      </c>
      <c r="X76" s="43">
        <v>46</v>
      </c>
      <c r="Y76" s="43">
        <v>3</v>
      </c>
      <c r="Z76" s="43">
        <v>33</v>
      </c>
      <c r="AA76" s="43">
        <v>82</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2669</v>
      </c>
      <c r="C77" s="34">
        <v>44475</v>
      </c>
      <c r="D77" s="35">
        <v>30.032</v>
      </c>
      <c r="E77" s="44">
        <v>0.2</v>
      </c>
      <c r="F77" s="35">
        <v>11.871</v>
      </c>
      <c r="G77" s="33" t="s">
        <v>2032</v>
      </c>
      <c r="H77" s="33" t="s">
        <v>239</v>
      </c>
      <c r="I77" s="35">
        <v>-21.076499999999999</v>
      </c>
      <c r="J77" s="35">
        <v>-5.5724999999999998</v>
      </c>
      <c r="K77" s="35">
        <v>19.872499999999999</v>
      </c>
      <c r="L77" s="35">
        <v>0.81389999999999996</v>
      </c>
      <c r="M77" s="35">
        <v>3.7652000000000001</v>
      </c>
      <c r="N77" s="35">
        <v>8.8683999999999994</v>
      </c>
      <c r="O77" s="35">
        <v>7.7089999999999996</v>
      </c>
      <c r="P77" s="35">
        <v>7.5190000000000001</v>
      </c>
      <c r="Q77" s="35">
        <v>5.5864000000000003</v>
      </c>
      <c r="R77" s="35"/>
      <c r="S77" s="35"/>
      <c r="T77" s="35"/>
      <c r="U77" s="35"/>
      <c r="V77" s="35">
        <v>5.4249000000000001</v>
      </c>
      <c r="W77" s="43">
        <v>95</v>
      </c>
      <c r="X77" s="43">
        <v>95</v>
      </c>
      <c r="Y77" s="43">
        <v>1</v>
      </c>
      <c r="Z77" s="43">
        <v>78</v>
      </c>
      <c r="AA77" s="43">
        <v>77</v>
      </c>
      <c r="AB77" s="43">
        <v>18</v>
      </c>
      <c r="AC77" s="43">
        <v>77</v>
      </c>
      <c r="AD77" s="43">
        <v>46</v>
      </c>
      <c r="AE77" s="43">
        <v>21</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2670</v>
      </c>
      <c r="C78" s="34">
        <v>39682</v>
      </c>
      <c r="D78" s="35">
        <v>2108.3856000000001</v>
      </c>
      <c r="E78" s="44">
        <v>1.27</v>
      </c>
      <c r="F78" s="35">
        <v>36.668599999999998</v>
      </c>
      <c r="G78" s="33" t="s">
        <v>2671</v>
      </c>
      <c r="H78" s="33" t="s">
        <v>1290</v>
      </c>
      <c r="I78" s="35">
        <v>-13.4231</v>
      </c>
      <c r="J78" s="35">
        <v>8.9454999999999991</v>
      </c>
      <c r="K78" s="35">
        <v>4.7938000000000001</v>
      </c>
      <c r="L78" s="35">
        <v>-6.7400000000000002E-2</v>
      </c>
      <c r="M78" s="35">
        <v>1.8774</v>
      </c>
      <c r="N78" s="35">
        <v>7.3517000000000001</v>
      </c>
      <c r="O78" s="35">
        <v>9.0475999999999992</v>
      </c>
      <c r="P78" s="35">
        <v>7.6830999999999996</v>
      </c>
      <c r="Q78" s="35">
        <v>5.8061999999999996</v>
      </c>
      <c r="R78" s="35">
        <v>4.7911999999999999</v>
      </c>
      <c r="S78" s="35">
        <v>5.9585999999999997</v>
      </c>
      <c r="T78" s="35">
        <v>7.2088000000000001</v>
      </c>
      <c r="U78" s="35">
        <v>7.6965000000000003</v>
      </c>
      <c r="V78" s="35">
        <v>8.2566000000000006</v>
      </c>
      <c r="W78" s="43">
        <v>85</v>
      </c>
      <c r="X78" s="43">
        <v>29</v>
      </c>
      <c r="Y78" s="43">
        <v>57</v>
      </c>
      <c r="Z78" s="43">
        <v>88</v>
      </c>
      <c r="AA78" s="43">
        <v>84</v>
      </c>
      <c r="AB78" s="43">
        <v>72</v>
      </c>
      <c r="AC78" s="43">
        <v>28</v>
      </c>
      <c r="AD78" s="43">
        <v>34</v>
      </c>
      <c r="AE78" s="43">
        <v>16</v>
      </c>
      <c r="AF78" s="43">
        <v>15</v>
      </c>
      <c r="AG78" s="43">
        <v>13</v>
      </c>
      <c r="AH78" s="43">
        <v>11</v>
      </c>
      <c r="AI78" s="43">
        <v>9</v>
      </c>
      <c r="AJ78" s="43">
        <v>25</v>
      </c>
      <c r="AK78" s="35">
        <v>21.39</v>
      </c>
      <c r="AL78" s="35">
        <v>9.4600000000000009</v>
      </c>
      <c r="AM78" s="35">
        <v>7.05</v>
      </c>
      <c r="AN78" s="35">
        <v>5.78</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2672</v>
      </c>
      <c r="C79" s="34">
        <v>44914</v>
      </c>
      <c r="D79" s="35">
        <v>707.78710000000001</v>
      </c>
      <c r="E79" s="44">
        <v>0.42</v>
      </c>
      <c r="F79" s="35">
        <v>11.914</v>
      </c>
      <c r="G79" s="33" t="s">
        <v>2037</v>
      </c>
      <c r="H79" s="33" t="s">
        <v>242</v>
      </c>
      <c r="I79" s="35">
        <v>-5.7161</v>
      </c>
      <c r="J79" s="35">
        <v>9.9539000000000009</v>
      </c>
      <c r="K79" s="35">
        <v>4.5815999999999999</v>
      </c>
      <c r="L79" s="35">
        <v>2.9325999999999999</v>
      </c>
      <c r="M79" s="35">
        <v>4.1931000000000003</v>
      </c>
      <c r="N79" s="35">
        <v>9.1151</v>
      </c>
      <c r="O79" s="35">
        <v>10.5982</v>
      </c>
      <c r="P79" s="35">
        <v>9.0609000000000002</v>
      </c>
      <c r="Q79" s="35"/>
      <c r="R79" s="35"/>
      <c r="S79" s="35"/>
      <c r="T79" s="35"/>
      <c r="U79" s="35"/>
      <c r="V79" s="35">
        <v>8.9465000000000003</v>
      </c>
      <c r="W79" s="43">
        <v>75</v>
      </c>
      <c r="X79" s="43">
        <v>18</v>
      </c>
      <c r="Y79" s="43">
        <v>63</v>
      </c>
      <c r="Z79" s="43">
        <v>50</v>
      </c>
      <c r="AA79" s="43">
        <v>73</v>
      </c>
      <c r="AB79" s="43">
        <v>11</v>
      </c>
      <c r="AC79" s="43">
        <v>6</v>
      </c>
      <c r="AD79" s="43">
        <v>1</v>
      </c>
      <c r="AE79" s="43"/>
      <c r="AF79" s="43"/>
      <c r="AG79" s="43"/>
      <c r="AH79" s="43"/>
      <c r="AI79" s="43"/>
      <c r="AJ79" s="43">
        <v>9</v>
      </c>
      <c r="AK79" s="35">
        <v>11.33</v>
      </c>
      <c r="AL79" s="35">
        <v>7.61</v>
      </c>
      <c r="AM79" s="35">
        <v>6.99</v>
      </c>
      <c r="AN79" s="35">
        <v>6.57</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2673</v>
      </c>
      <c r="C80" s="34">
        <v>44991</v>
      </c>
      <c r="D80" s="35">
        <v>118.4111</v>
      </c>
      <c r="E80" s="44">
        <v>0.37</v>
      </c>
      <c r="F80" s="35">
        <v>11.550599999999999</v>
      </c>
      <c r="G80" s="33" t="s">
        <v>2037</v>
      </c>
      <c r="H80" s="33" t="s">
        <v>242</v>
      </c>
      <c r="I80" s="35">
        <v>6.5342000000000002</v>
      </c>
      <c r="J80" s="35">
        <v>8.0025999999999993</v>
      </c>
      <c r="K80" s="35">
        <v>7.4245000000000001</v>
      </c>
      <c r="L80" s="35">
        <v>2.8098999999999998</v>
      </c>
      <c r="M80" s="35">
        <v>5.8273000000000001</v>
      </c>
      <c r="N80" s="35">
        <v>7.9764999999999997</v>
      </c>
      <c r="O80" s="35">
        <v>7.8745000000000003</v>
      </c>
      <c r="P80" s="35"/>
      <c r="Q80" s="35"/>
      <c r="R80" s="35"/>
      <c r="S80" s="35"/>
      <c r="T80" s="35"/>
      <c r="U80" s="35"/>
      <c r="V80" s="35">
        <v>8.1823999999999995</v>
      </c>
      <c r="W80" s="43">
        <v>41</v>
      </c>
      <c r="X80" s="43">
        <v>47</v>
      </c>
      <c r="Y80" s="43">
        <v>9</v>
      </c>
      <c r="Z80" s="43">
        <v>54</v>
      </c>
      <c r="AA80" s="43">
        <v>20</v>
      </c>
      <c r="AB80" s="43">
        <v>38</v>
      </c>
      <c r="AC80" s="43">
        <v>67</v>
      </c>
      <c r="AD80" s="43"/>
      <c r="AE80" s="43"/>
      <c r="AF80" s="43"/>
      <c r="AG80" s="43"/>
      <c r="AH80" s="43"/>
      <c r="AI80" s="43"/>
      <c r="AJ80" s="43">
        <v>29</v>
      </c>
      <c r="AK80" s="35">
        <v>3.62</v>
      </c>
      <c r="AL80" s="35">
        <v>3.1</v>
      </c>
      <c r="AM80" s="35">
        <v>6.83</v>
      </c>
      <c r="AN80" s="35">
        <v>6.46</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2674</v>
      </c>
      <c r="C81" s="34">
        <v>44901</v>
      </c>
      <c r="D81" s="35">
        <v>410.98770000000002</v>
      </c>
      <c r="E81" s="44">
        <v>0.4</v>
      </c>
      <c r="F81" s="35">
        <v>11.5578</v>
      </c>
      <c r="G81" s="33" t="s">
        <v>2037</v>
      </c>
      <c r="H81" s="33" t="s">
        <v>242</v>
      </c>
      <c r="I81" s="35">
        <v>10.008699999999999</v>
      </c>
      <c r="J81" s="35">
        <v>8.6765000000000008</v>
      </c>
      <c r="K81" s="35">
        <v>7.5787000000000004</v>
      </c>
      <c r="L81" s="35">
        <v>3.6276000000000002</v>
      </c>
      <c r="M81" s="35">
        <v>5.9332000000000003</v>
      </c>
      <c r="N81" s="35">
        <v>7.5673000000000004</v>
      </c>
      <c r="O81" s="35">
        <v>7.6367000000000003</v>
      </c>
      <c r="P81" s="35">
        <v>7.5041000000000002</v>
      </c>
      <c r="Q81" s="35"/>
      <c r="R81" s="35"/>
      <c r="S81" s="35"/>
      <c r="T81" s="35"/>
      <c r="U81" s="35"/>
      <c r="V81" s="35">
        <v>7.2103000000000002</v>
      </c>
      <c r="W81" s="43">
        <v>10</v>
      </c>
      <c r="X81" s="43">
        <v>34</v>
      </c>
      <c r="Y81" s="43">
        <v>5</v>
      </c>
      <c r="Z81" s="43">
        <v>44</v>
      </c>
      <c r="AA81" s="43">
        <v>10</v>
      </c>
      <c r="AB81" s="43">
        <v>56</v>
      </c>
      <c r="AC81" s="43">
        <v>81</v>
      </c>
      <c r="AD81" s="43">
        <v>47</v>
      </c>
      <c r="AE81" s="43"/>
      <c r="AF81" s="43"/>
      <c r="AG81" s="43"/>
      <c r="AH81" s="43"/>
      <c r="AI81" s="43"/>
      <c r="AJ81" s="43">
        <v>76</v>
      </c>
      <c r="AK81" s="35">
        <v>2.56</v>
      </c>
      <c r="AL81" s="35">
        <v>2.23</v>
      </c>
      <c r="AM81" s="35">
        <v>6.8</v>
      </c>
      <c r="AN81" s="35">
        <v>6.4</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2675</v>
      </c>
      <c r="C82" s="34">
        <v>44977</v>
      </c>
      <c r="D82" s="35">
        <v>297.81180000000001</v>
      </c>
      <c r="E82" s="44">
        <v>0.39</v>
      </c>
      <c r="F82" s="35">
        <v>11.5528</v>
      </c>
      <c r="G82" s="33" t="s">
        <v>2037</v>
      </c>
      <c r="H82" s="33" t="s">
        <v>242</v>
      </c>
      <c r="I82" s="35">
        <v>-13.6754</v>
      </c>
      <c r="J82" s="35">
        <v>-0.85740000000000005</v>
      </c>
      <c r="K82" s="35">
        <v>0.76749999999999996</v>
      </c>
      <c r="L82" s="35">
        <v>2.1339000000000001</v>
      </c>
      <c r="M82" s="35">
        <v>4.6170999999999998</v>
      </c>
      <c r="N82" s="35">
        <v>8.2559000000000005</v>
      </c>
      <c r="O82" s="35">
        <v>8.5809999999999995</v>
      </c>
      <c r="P82" s="35"/>
      <c r="Q82" s="35"/>
      <c r="R82" s="35"/>
      <c r="S82" s="35"/>
      <c r="T82" s="35"/>
      <c r="U82" s="35"/>
      <c r="V82" s="35">
        <v>8.0190999999999999</v>
      </c>
      <c r="W82" s="43">
        <v>88</v>
      </c>
      <c r="X82" s="43">
        <v>89</v>
      </c>
      <c r="Y82" s="43">
        <v>91</v>
      </c>
      <c r="Z82" s="43">
        <v>67</v>
      </c>
      <c r="AA82" s="43">
        <v>68</v>
      </c>
      <c r="AB82" s="43">
        <v>29</v>
      </c>
      <c r="AC82" s="43">
        <v>37</v>
      </c>
      <c r="AD82" s="43"/>
      <c r="AE82" s="43"/>
      <c r="AF82" s="43"/>
      <c r="AG82" s="43"/>
      <c r="AH82" s="43"/>
      <c r="AI82" s="43"/>
      <c r="AJ82" s="43">
        <v>34</v>
      </c>
      <c r="AK82" s="35">
        <v>4.26</v>
      </c>
      <c r="AL82" s="35">
        <v>3.53</v>
      </c>
      <c r="AM82" s="35">
        <v>7.04</v>
      </c>
      <c r="AN82" s="35">
        <v>6.65</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2676</v>
      </c>
      <c r="C83" s="34">
        <v>44889</v>
      </c>
      <c r="D83" s="35">
        <v>402.42790000000002</v>
      </c>
      <c r="E83" s="44">
        <v>0.4</v>
      </c>
      <c r="F83" s="35">
        <v>11.685700000000001</v>
      </c>
      <c r="G83" s="33" t="s">
        <v>2037</v>
      </c>
      <c r="H83" s="33" t="s">
        <v>242</v>
      </c>
      <c r="I83" s="35">
        <v>8.6478000000000002</v>
      </c>
      <c r="J83" s="35">
        <v>5.0471000000000004</v>
      </c>
      <c r="K83" s="35">
        <v>2.0764999999999998</v>
      </c>
      <c r="L83" s="35">
        <v>4.2470999999999997</v>
      </c>
      <c r="M83" s="35">
        <v>5.7554999999999996</v>
      </c>
      <c r="N83" s="35">
        <v>8</v>
      </c>
      <c r="O83" s="35">
        <v>8.2965</v>
      </c>
      <c r="P83" s="35">
        <v>7.6928000000000001</v>
      </c>
      <c r="Q83" s="35"/>
      <c r="R83" s="35"/>
      <c r="S83" s="35"/>
      <c r="T83" s="35"/>
      <c r="U83" s="35"/>
      <c r="V83" s="35">
        <v>7.6536</v>
      </c>
      <c r="W83" s="43">
        <v>21</v>
      </c>
      <c r="X83" s="43">
        <v>80</v>
      </c>
      <c r="Y83" s="43">
        <v>87</v>
      </c>
      <c r="Z83" s="43">
        <v>26</v>
      </c>
      <c r="AA83" s="43">
        <v>27</v>
      </c>
      <c r="AB83" s="43">
        <v>37</v>
      </c>
      <c r="AC83" s="43">
        <v>45</v>
      </c>
      <c r="AD83" s="43">
        <v>32</v>
      </c>
      <c r="AE83" s="43"/>
      <c r="AF83" s="43"/>
      <c r="AG83" s="43"/>
      <c r="AH83" s="43"/>
      <c r="AI83" s="43"/>
      <c r="AJ83" s="43">
        <v>50</v>
      </c>
      <c r="AK83" s="35">
        <v>3.18</v>
      </c>
      <c r="AL83" s="35">
        <v>2.72</v>
      </c>
      <c r="AM83" s="35">
        <v>7.03</v>
      </c>
      <c r="AN83" s="35">
        <v>6.63</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2677</v>
      </c>
      <c r="C84" s="34">
        <v>44979</v>
      </c>
      <c r="D84" s="35">
        <v>27.5581</v>
      </c>
      <c r="E84" s="44">
        <v>0.41</v>
      </c>
      <c r="F84" s="35">
        <v>11.5161</v>
      </c>
      <c r="G84" s="33" t="s">
        <v>2361</v>
      </c>
      <c r="H84" s="33" t="s">
        <v>242</v>
      </c>
      <c r="I84" s="35">
        <v>7.2942</v>
      </c>
      <c r="J84" s="35">
        <v>8.3899000000000008</v>
      </c>
      <c r="K84" s="35">
        <v>7.4923999999999999</v>
      </c>
      <c r="L84" s="35">
        <v>3.3014000000000001</v>
      </c>
      <c r="M84" s="35">
        <v>5.7138</v>
      </c>
      <c r="N84" s="35">
        <v>7.7759999999999998</v>
      </c>
      <c r="O84" s="35">
        <v>7.6715</v>
      </c>
      <c r="P84" s="35"/>
      <c r="Q84" s="35"/>
      <c r="R84" s="35"/>
      <c r="S84" s="35"/>
      <c r="T84" s="35"/>
      <c r="U84" s="35"/>
      <c r="V84" s="35">
        <v>7.8594999999999997</v>
      </c>
      <c r="W84" s="43">
        <v>34</v>
      </c>
      <c r="X84" s="43">
        <v>40</v>
      </c>
      <c r="Y84" s="43">
        <v>6</v>
      </c>
      <c r="Z84" s="43">
        <v>46</v>
      </c>
      <c r="AA84" s="43">
        <v>33</v>
      </c>
      <c r="AB84" s="43">
        <v>43</v>
      </c>
      <c r="AC84" s="43">
        <v>80</v>
      </c>
      <c r="AD84" s="43"/>
      <c r="AE84" s="43"/>
      <c r="AF84" s="43"/>
      <c r="AG84" s="43"/>
      <c r="AH84" s="43"/>
      <c r="AI84" s="43"/>
      <c r="AJ84" s="43">
        <v>42</v>
      </c>
      <c r="AK84" s="35">
        <v>3.06</v>
      </c>
      <c r="AL84" s="35">
        <v>2.61</v>
      </c>
      <c r="AM84" s="35">
        <v>6.86</v>
      </c>
      <c r="AN84" s="35">
        <v>6.45</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2678</v>
      </c>
      <c r="C85" s="34">
        <v>39748</v>
      </c>
      <c r="D85" s="35">
        <v>114.5553</v>
      </c>
      <c r="E85" s="44">
        <v>1.49</v>
      </c>
      <c r="F85" s="35">
        <v>29.090900000000001</v>
      </c>
      <c r="G85" s="33" t="s">
        <v>2361</v>
      </c>
      <c r="H85" s="33" t="s">
        <v>242</v>
      </c>
      <c r="I85" s="35">
        <v>-8.6929999999999996</v>
      </c>
      <c r="J85" s="35">
        <v>11.748799999999999</v>
      </c>
      <c r="K85" s="35">
        <v>4.7945000000000002</v>
      </c>
      <c r="L85" s="35">
        <v>-0.2185</v>
      </c>
      <c r="M85" s="35">
        <v>1.6048</v>
      </c>
      <c r="N85" s="35">
        <v>7.1261000000000001</v>
      </c>
      <c r="O85" s="35">
        <v>9.1091999999999995</v>
      </c>
      <c r="P85" s="35">
        <v>7.6879999999999997</v>
      </c>
      <c r="Q85" s="35">
        <v>5.7</v>
      </c>
      <c r="R85" s="35">
        <v>4.9756</v>
      </c>
      <c r="S85" s="35">
        <v>5.7698999999999998</v>
      </c>
      <c r="T85" s="35">
        <v>6.4480000000000004</v>
      </c>
      <c r="U85" s="35">
        <v>6.8796999999999997</v>
      </c>
      <c r="V85" s="35">
        <v>6.8148999999999997</v>
      </c>
      <c r="W85" s="43">
        <v>77</v>
      </c>
      <c r="X85" s="43">
        <v>10</v>
      </c>
      <c r="Y85" s="43">
        <v>56</v>
      </c>
      <c r="Z85" s="43">
        <v>89</v>
      </c>
      <c r="AA85" s="43">
        <v>88</v>
      </c>
      <c r="AB85" s="43">
        <v>83</v>
      </c>
      <c r="AC85" s="43">
        <v>26</v>
      </c>
      <c r="AD85" s="43">
        <v>33</v>
      </c>
      <c r="AE85" s="43">
        <v>20</v>
      </c>
      <c r="AF85" s="43">
        <v>11</v>
      </c>
      <c r="AG85" s="43">
        <v>17</v>
      </c>
      <c r="AH85" s="43">
        <v>16</v>
      </c>
      <c r="AI85" s="43">
        <v>16</v>
      </c>
      <c r="AJ85" s="43">
        <v>83</v>
      </c>
      <c r="AK85" s="35">
        <v>16.760000000000002</v>
      </c>
      <c r="AL85" s="35">
        <v>8.49</v>
      </c>
      <c r="AM85" s="35">
        <v>6.99</v>
      </c>
      <c r="AN85" s="35">
        <v>5.5</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2679</v>
      </c>
      <c r="C86" s="34">
        <v>44916</v>
      </c>
      <c r="D86" s="35">
        <v>125.4837</v>
      </c>
      <c r="E86" s="44">
        <v>1.41</v>
      </c>
      <c r="F86" s="35">
        <v>11.438499999999999</v>
      </c>
      <c r="G86" s="33" t="s">
        <v>2680</v>
      </c>
      <c r="H86" s="33" t="s">
        <v>242</v>
      </c>
      <c r="I86" s="35">
        <v>1.1700999999999999</v>
      </c>
      <c r="J86" s="35">
        <v>8.1725999999999992</v>
      </c>
      <c r="K86" s="35">
        <v>5.0468999999999999</v>
      </c>
      <c r="L86" s="35">
        <v>2.8168000000000002</v>
      </c>
      <c r="M86" s="35">
        <v>4.7347999999999999</v>
      </c>
      <c r="N86" s="35">
        <v>7.3373999999999997</v>
      </c>
      <c r="O86" s="35">
        <v>7.6962000000000002</v>
      </c>
      <c r="P86" s="35">
        <v>6.8338999999999999</v>
      </c>
      <c r="Q86" s="35"/>
      <c r="R86" s="35"/>
      <c r="S86" s="35"/>
      <c r="T86" s="35"/>
      <c r="U86" s="35"/>
      <c r="V86" s="35">
        <v>6.8158000000000003</v>
      </c>
      <c r="W86" s="43">
        <v>60</v>
      </c>
      <c r="X86" s="43">
        <v>43</v>
      </c>
      <c r="Y86" s="43">
        <v>50</v>
      </c>
      <c r="Z86" s="43">
        <v>53</v>
      </c>
      <c r="AA86" s="43">
        <v>66</v>
      </c>
      <c r="AB86" s="43">
        <v>74</v>
      </c>
      <c r="AC86" s="43">
        <v>79</v>
      </c>
      <c r="AD86" s="43">
        <v>62</v>
      </c>
      <c r="AE86" s="43"/>
      <c r="AF86" s="43"/>
      <c r="AG86" s="43"/>
      <c r="AH86" s="43"/>
      <c r="AI86" s="43"/>
      <c r="AJ86" s="43">
        <v>82</v>
      </c>
      <c r="AK86" s="35">
        <v>8.6415000000000006</v>
      </c>
      <c r="AL86" s="35">
        <v>4.8342999999999998</v>
      </c>
      <c r="AM86" s="35">
        <v>6.92</v>
      </c>
      <c r="AN86" s="35">
        <v>5.51</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2681</v>
      </c>
      <c r="C87" s="34">
        <v>44838</v>
      </c>
      <c r="D87" s="35">
        <v>2281.1747</v>
      </c>
      <c r="E87" s="44">
        <v>0.45</v>
      </c>
      <c r="F87" s="35">
        <v>11.8973</v>
      </c>
      <c r="G87" s="33" t="s">
        <v>2365</v>
      </c>
      <c r="H87" s="33" t="s">
        <v>259</v>
      </c>
      <c r="I87" s="35">
        <v>2.4548000000000001</v>
      </c>
      <c r="J87" s="35">
        <v>7.3295000000000003</v>
      </c>
      <c r="K87" s="35">
        <v>6.9432</v>
      </c>
      <c r="L87" s="35">
        <v>1.8535999999999999</v>
      </c>
      <c r="M87" s="35">
        <v>5.3876999999999997</v>
      </c>
      <c r="N87" s="35">
        <v>8.3469999999999995</v>
      </c>
      <c r="O87" s="35">
        <v>8.1967999999999996</v>
      </c>
      <c r="P87" s="35">
        <v>7.9981999999999998</v>
      </c>
      <c r="Q87" s="35"/>
      <c r="R87" s="35"/>
      <c r="S87" s="35"/>
      <c r="T87" s="35"/>
      <c r="U87" s="35"/>
      <c r="V87" s="35">
        <v>8.0195000000000007</v>
      </c>
      <c r="W87" s="43">
        <v>57</v>
      </c>
      <c r="X87" s="43">
        <v>55</v>
      </c>
      <c r="Y87" s="43">
        <v>16</v>
      </c>
      <c r="Z87" s="43">
        <v>70</v>
      </c>
      <c r="AA87" s="43">
        <v>55</v>
      </c>
      <c r="AB87" s="43">
        <v>26</v>
      </c>
      <c r="AC87" s="43">
        <v>53</v>
      </c>
      <c r="AD87" s="43">
        <v>23</v>
      </c>
      <c r="AE87" s="43"/>
      <c r="AF87" s="43"/>
      <c r="AG87" s="43"/>
      <c r="AH87" s="43"/>
      <c r="AI87" s="43"/>
      <c r="AJ87" s="43">
        <v>33</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2682</v>
      </c>
      <c r="C88" s="34">
        <v>44838</v>
      </c>
      <c r="D88" s="35">
        <v>2423.0659999999998</v>
      </c>
      <c r="E88" s="44">
        <v>0.54</v>
      </c>
      <c r="F88" s="35">
        <v>12.1656</v>
      </c>
      <c r="G88" s="33" t="s">
        <v>2365</v>
      </c>
      <c r="H88" s="33" t="s">
        <v>259</v>
      </c>
      <c r="I88" s="35">
        <v>-4.8985000000000003</v>
      </c>
      <c r="J88" s="35">
        <v>9.4894999999999996</v>
      </c>
      <c r="K88" s="35">
        <v>3.7557</v>
      </c>
      <c r="L88" s="35">
        <v>2.3565</v>
      </c>
      <c r="M88" s="35">
        <v>3.8193999999999999</v>
      </c>
      <c r="N88" s="35">
        <v>8.8932000000000002</v>
      </c>
      <c r="O88" s="35">
        <v>10.379200000000001</v>
      </c>
      <c r="P88" s="35">
        <v>8.9522999999999993</v>
      </c>
      <c r="Q88" s="35"/>
      <c r="R88" s="35"/>
      <c r="S88" s="35"/>
      <c r="T88" s="35"/>
      <c r="U88" s="35"/>
      <c r="V88" s="35">
        <v>9.0944000000000003</v>
      </c>
      <c r="W88" s="43">
        <v>72</v>
      </c>
      <c r="X88" s="43">
        <v>22</v>
      </c>
      <c r="Y88" s="43">
        <v>76</v>
      </c>
      <c r="Z88" s="43">
        <v>63</v>
      </c>
      <c r="AA88" s="43">
        <v>76</v>
      </c>
      <c r="AB88" s="43">
        <v>17</v>
      </c>
      <c r="AC88" s="43">
        <v>8</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2683</v>
      </c>
      <c r="C89" s="34">
        <v>44838</v>
      </c>
      <c r="D89" s="35">
        <v>1108.6727000000001</v>
      </c>
      <c r="E89" s="44">
        <v>0.4</v>
      </c>
      <c r="F89" s="35">
        <v>11.7713</v>
      </c>
      <c r="G89" s="33" t="s">
        <v>2365</v>
      </c>
      <c r="H89" s="33" t="s">
        <v>259</v>
      </c>
      <c r="I89" s="35">
        <v>8.8953000000000007</v>
      </c>
      <c r="J89" s="35">
        <v>6.1645000000000003</v>
      </c>
      <c r="K89" s="35">
        <v>1.8173999999999999</v>
      </c>
      <c r="L89" s="35">
        <v>5.0225999999999997</v>
      </c>
      <c r="M89" s="35">
        <v>5.6124999999999998</v>
      </c>
      <c r="N89" s="35">
        <v>7.5918999999999999</v>
      </c>
      <c r="O89" s="35">
        <v>8.2650000000000006</v>
      </c>
      <c r="P89" s="35">
        <v>7.5880000000000001</v>
      </c>
      <c r="Q89" s="35"/>
      <c r="R89" s="35"/>
      <c r="S89" s="35"/>
      <c r="T89" s="35"/>
      <c r="U89" s="35"/>
      <c r="V89" s="35">
        <v>7.51</v>
      </c>
      <c r="W89" s="43">
        <v>20</v>
      </c>
      <c r="X89" s="43">
        <v>70</v>
      </c>
      <c r="Y89" s="43">
        <v>89</v>
      </c>
      <c r="Z89" s="43">
        <v>11</v>
      </c>
      <c r="AA89" s="43">
        <v>40</v>
      </c>
      <c r="AB89" s="43">
        <v>53</v>
      </c>
      <c r="AC89" s="43">
        <v>47</v>
      </c>
      <c r="AD89" s="43">
        <v>43</v>
      </c>
      <c r="AE89" s="43"/>
      <c r="AF89" s="43"/>
      <c r="AG89" s="43"/>
      <c r="AH89" s="43"/>
      <c r="AI89" s="43"/>
      <c r="AJ89" s="43">
        <v>56</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2684</v>
      </c>
      <c r="C90" s="34">
        <v>36885</v>
      </c>
      <c r="D90" s="35">
        <v>1771.3590999999999</v>
      </c>
      <c r="E90" s="44">
        <v>0.64</v>
      </c>
      <c r="F90" s="35">
        <v>60.697600000000001</v>
      </c>
      <c r="G90" s="33" t="s">
        <v>1987</v>
      </c>
      <c r="H90" s="33" t="s">
        <v>242</v>
      </c>
      <c r="I90" s="35">
        <v>-11.8949</v>
      </c>
      <c r="J90" s="35">
        <v>9.0530000000000008</v>
      </c>
      <c r="K90" s="35">
        <v>6.0617999999999999</v>
      </c>
      <c r="L90" s="35">
        <v>1.1767000000000001</v>
      </c>
      <c r="M90" s="35">
        <v>4.3086000000000002</v>
      </c>
      <c r="N90" s="35">
        <v>8.7566000000000006</v>
      </c>
      <c r="O90" s="35">
        <v>9.3076000000000008</v>
      </c>
      <c r="P90" s="35">
        <v>8.2013999999999996</v>
      </c>
      <c r="Q90" s="35">
        <v>5.8933</v>
      </c>
      <c r="R90" s="35">
        <v>4.9739000000000004</v>
      </c>
      <c r="S90" s="35">
        <v>6.2163000000000004</v>
      </c>
      <c r="T90" s="35">
        <v>7.5815000000000001</v>
      </c>
      <c r="U90" s="35">
        <v>8.1038999999999994</v>
      </c>
      <c r="V90" s="35">
        <v>7.7895000000000003</v>
      </c>
      <c r="W90" s="43">
        <v>80</v>
      </c>
      <c r="X90" s="43">
        <v>25</v>
      </c>
      <c r="Y90" s="43">
        <v>31</v>
      </c>
      <c r="Z90" s="43">
        <v>74</v>
      </c>
      <c r="AA90" s="43">
        <v>72</v>
      </c>
      <c r="AB90" s="43">
        <v>20</v>
      </c>
      <c r="AC90" s="43">
        <v>21</v>
      </c>
      <c r="AD90" s="43">
        <v>17</v>
      </c>
      <c r="AE90" s="43">
        <v>14</v>
      </c>
      <c r="AF90" s="43">
        <v>12</v>
      </c>
      <c r="AG90" s="43">
        <v>11</v>
      </c>
      <c r="AH90" s="43">
        <v>8</v>
      </c>
      <c r="AI90" s="43">
        <v>3</v>
      </c>
      <c r="AJ90" s="43">
        <v>45</v>
      </c>
      <c r="AK90" s="35">
        <v>9.85</v>
      </c>
      <c r="AL90" s="35">
        <v>6.84</v>
      </c>
      <c r="AM90" s="35">
        <v>6.93</v>
      </c>
      <c r="AN90" s="35">
        <v>6.29</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2685</v>
      </c>
      <c r="C91" s="34">
        <v>36883</v>
      </c>
      <c r="D91" s="35">
        <v>11264.6355</v>
      </c>
      <c r="E91" s="44">
        <v>0.94</v>
      </c>
      <c r="F91" s="35">
        <v>63.446100000000001</v>
      </c>
      <c r="G91" s="33" t="s">
        <v>2583</v>
      </c>
      <c r="H91" s="33" t="s">
        <v>242</v>
      </c>
      <c r="I91" s="35">
        <v>-12.585900000000001</v>
      </c>
      <c r="J91" s="35">
        <v>9.5509000000000004</v>
      </c>
      <c r="K91" s="35">
        <v>5.7161</v>
      </c>
      <c r="L91" s="35">
        <v>0.1002</v>
      </c>
      <c r="M91" s="35">
        <v>1.8318000000000001</v>
      </c>
      <c r="N91" s="35">
        <v>7.4151999999999996</v>
      </c>
      <c r="O91" s="35">
        <v>9.0076000000000001</v>
      </c>
      <c r="P91" s="35">
        <v>8.1204999999999998</v>
      </c>
      <c r="Q91" s="35">
        <v>6.8558000000000003</v>
      </c>
      <c r="R91" s="35">
        <v>5.8695000000000004</v>
      </c>
      <c r="S91" s="35">
        <v>6.9729000000000001</v>
      </c>
      <c r="T91" s="35">
        <v>7.5877999999999997</v>
      </c>
      <c r="U91" s="35">
        <v>8.0530000000000008</v>
      </c>
      <c r="V91" s="35">
        <v>7.9863</v>
      </c>
      <c r="W91" s="43">
        <v>84</v>
      </c>
      <c r="X91" s="43">
        <v>21</v>
      </c>
      <c r="Y91" s="43">
        <v>40</v>
      </c>
      <c r="Z91" s="43">
        <v>84</v>
      </c>
      <c r="AA91" s="43">
        <v>85</v>
      </c>
      <c r="AB91" s="43">
        <v>66</v>
      </c>
      <c r="AC91" s="43">
        <v>29</v>
      </c>
      <c r="AD91" s="43">
        <v>21</v>
      </c>
      <c r="AE91" s="43">
        <v>1</v>
      </c>
      <c r="AF91" s="43">
        <v>2</v>
      </c>
      <c r="AG91" s="43">
        <v>4</v>
      </c>
      <c r="AH91" s="43">
        <v>7</v>
      </c>
      <c r="AI91" s="43">
        <v>4</v>
      </c>
      <c r="AJ91" s="43">
        <v>35</v>
      </c>
      <c r="AK91" s="35">
        <v>25.6</v>
      </c>
      <c r="AL91" s="35">
        <v>10.220000000000001</v>
      </c>
      <c r="AM91" s="35">
        <v>7.06</v>
      </c>
      <c r="AN91" s="35">
        <v>6.12</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2686</v>
      </c>
      <c r="C92" s="34">
        <v>44834</v>
      </c>
      <c r="D92" s="35">
        <v>1031.3949</v>
      </c>
      <c r="E92" s="44">
        <v>0.35</v>
      </c>
      <c r="F92" s="35">
        <v>11.710100000000001</v>
      </c>
      <c r="G92" s="33" t="s">
        <v>2370</v>
      </c>
      <c r="H92" s="33" t="s">
        <v>242</v>
      </c>
      <c r="I92" s="35">
        <v>6.9652000000000003</v>
      </c>
      <c r="J92" s="35">
        <v>9.0101999999999993</v>
      </c>
      <c r="K92" s="35">
        <v>6.9873000000000003</v>
      </c>
      <c r="L92" s="35">
        <v>5.2111999999999998</v>
      </c>
      <c r="M92" s="35">
        <v>5.9108000000000001</v>
      </c>
      <c r="N92" s="35">
        <v>7.1300999999999997</v>
      </c>
      <c r="O92" s="35">
        <v>7.1950000000000003</v>
      </c>
      <c r="P92" s="35">
        <v>7.1238000000000001</v>
      </c>
      <c r="Q92" s="35"/>
      <c r="R92" s="35"/>
      <c r="S92" s="35"/>
      <c r="T92" s="35"/>
      <c r="U92" s="35"/>
      <c r="V92" s="35">
        <v>7.2249999999999996</v>
      </c>
      <c r="W92" s="43">
        <v>37</v>
      </c>
      <c r="X92" s="43">
        <v>26</v>
      </c>
      <c r="Y92" s="43">
        <v>15</v>
      </c>
      <c r="Z92" s="43">
        <v>8</v>
      </c>
      <c r="AA92" s="43">
        <v>12</v>
      </c>
      <c r="AB92" s="43">
        <v>82</v>
      </c>
      <c r="AC92" s="43">
        <v>92</v>
      </c>
      <c r="AD92" s="43">
        <v>59</v>
      </c>
      <c r="AE92" s="43"/>
      <c r="AF92" s="43"/>
      <c r="AG92" s="43"/>
      <c r="AH92" s="43"/>
      <c r="AI92" s="43"/>
      <c r="AJ92" s="43">
        <v>73</v>
      </c>
      <c r="AK92" s="35">
        <v>1.3</v>
      </c>
      <c r="AL92" s="35">
        <v>1.21</v>
      </c>
      <c r="AM92" s="35">
        <v>6.82</v>
      </c>
      <c r="AN92" s="35">
        <v>6.47</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2687</v>
      </c>
      <c r="C93" s="34">
        <v>36407</v>
      </c>
      <c r="D93" s="35">
        <v>1079.8200999999999</v>
      </c>
      <c r="E93" s="44">
        <v>1.38</v>
      </c>
      <c r="F93" s="35">
        <v>74.854600000000005</v>
      </c>
      <c r="G93" s="33" t="s">
        <v>2488</v>
      </c>
      <c r="H93" s="33" t="s">
        <v>242</v>
      </c>
      <c r="I93" s="35">
        <v>-15.9727</v>
      </c>
      <c r="J93" s="35">
        <v>8.8687000000000005</v>
      </c>
      <c r="K93" s="35">
        <v>3.9137</v>
      </c>
      <c r="L93" s="35">
        <v>-0.96340000000000003</v>
      </c>
      <c r="M93" s="35">
        <v>3.4984999999999999</v>
      </c>
      <c r="N93" s="35">
        <v>7.3365</v>
      </c>
      <c r="O93" s="35">
        <v>8.4207000000000001</v>
      </c>
      <c r="P93" s="35">
        <v>7.7519</v>
      </c>
      <c r="Q93" s="35">
        <v>5.9573999999999998</v>
      </c>
      <c r="R93" s="35">
        <v>4.6356000000000002</v>
      </c>
      <c r="S93" s="35">
        <v>5.5667999999999997</v>
      </c>
      <c r="T93" s="35">
        <v>6.1223999999999998</v>
      </c>
      <c r="U93" s="35">
        <v>6.4755000000000003</v>
      </c>
      <c r="V93" s="35">
        <v>8.2642000000000007</v>
      </c>
      <c r="W93" s="43">
        <v>91</v>
      </c>
      <c r="X93" s="43">
        <v>30</v>
      </c>
      <c r="Y93" s="43">
        <v>73</v>
      </c>
      <c r="Z93" s="43">
        <v>94</v>
      </c>
      <c r="AA93" s="43">
        <v>78</v>
      </c>
      <c r="AB93" s="43">
        <v>75</v>
      </c>
      <c r="AC93" s="43">
        <v>39</v>
      </c>
      <c r="AD93" s="43">
        <v>30</v>
      </c>
      <c r="AE93" s="43">
        <v>11</v>
      </c>
      <c r="AF93" s="43">
        <v>19</v>
      </c>
      <c r="AG93" s="43">
        <v>20</v>
      </c>
      <c r="AH93" s="43">
        <v>21</v>
      </c>
      <c r="AI93" s="43">
        <v>22</v>
      </c>
      <c r="AJ93" s="43">
        <v>24</v>
      </c>
      <c r="AK93" s="35">
        <v>23.99</v>
      </c>
      <c r="AL93" s="35">
        <v>10.119999999999999</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2688</v>
      </c>
      <c r="C94" s="34">
        <v>44942</v>
      </c>
      <c r="D94" s="35">
        <v>106.73909999999999</v>
      </c>
      <c r="E94" s="44">
        <v>0.35</v>
      </c>
      <c r="F94" s="35">
        <v>11.442600000000001</v>
      </c>
      <c r="G94" s="33" t="s">
        <v>2370</v>
      </c>
      <c r="H94" s="33" t="s">
        <v>242</v>
      </c>
      <c r="I94" s="35">
        <v>3.0842999999999998</v>
      </c>
      <c r="J94" s="35">
        <v>6.4332000000000003</v>
      </c>
      <c r="K94" s="35">
        <v>6.0289999999999999</v>
      </c>
      <c r="L94" s="35">
        <v>4.2236000000000002</v>
      </c>
      <c r="M94" s="35">
        <v>5.4123000000000001</v>
      </c>
      <c r="N94" s="35">
        <v>7.2507999999999999</v>
      </c>
      <c r="O94" s="35">
        <v>7.3022999999999998</v>
      </c>
      <c r="P94" s="35"/>
      <c r="Q94" s="35"/>
      <c r="R94" s="35"/>
      <c r="S94" s="35"/>
      <c r="T94" s="35"/>
      <c r="U94" s="35"/>
      <c r="V94" s="35">
        <v>7.0906000000000002</v>
      </c>
      <c r="W94" s="43">
        <v>55</v>
      </c>
      <c r="X94" s="43">
        <v>66</v>
      </c>
      <c r="Y94" s="43">
        <v>32</v>
      </c>
      <c r="Z94" s="43">
        <v>28</v>
      </c>
      <c r="AA94" s="43">
        <v>52</v>
      </c>
      <c r="AB94" s="43">
        <v>79</v>
      </c>
      <c r="AC94" s="43">
        <v>90</v>
      </c>
      <c r="AD94" s="43"/>
      <c r="AE94" s="43"/>
      <c r="AF94" s="43"/>
      <c r="AG94" s="43"/>
      <c r="AH94" s="43"/>
      <c r="AI94" s="43"/>
      <c r="AJ94" s="43">
        <v>79</v>
      </c>
      <c r="AK94" s="35">
        <v>1.85</v>
      </c>
      <c r="AL94" s="35">
        <v>1.7</v>
      </c>
      <c r="AM94" s="35">
        <v>6.8</v>
      </c>
      <c r="AN94" s="35">
        <v>6.45</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2689</v>
      </c>
      <c r="C95" s="34">
        <v>44939</v>
      </c>
      <c r="D95" s="35">
        <v>180.55959999999999</v>
      </c>
      <c r="E95" s="44">
        <v>0.45</v>
      </c>
      <c r="F95" s="35">
        <v>11.6065</v>
      </c>
      <c r="G95" s="33" t="s">
        <v>2370</v>
      </c>
      <c r="H95" s="33" t="s">
        <v>242</v>
      </c>
      <c r="I95" s="35">
        <v>5.7682000000000002</v>
      </c>
      <c r="J95" s="35">
        <v>8.5498999999999992</v>
      </c>
      <c r="K95" s="35">
        <v>6.9143999999999997</v>
      </c>
      <c r="L95" s="35">
        <v>2.2258</v>
      </c>
      <c r="M95" s="35">
        <v>5.4085999999999999</v>
      </c>
      <c r="N95" s="35">
        <v>8.4815000000000005</v>
      </c>
      <c r="O95" s="35">
        <v>8.2399000000000004</v>
      </c>
      <c r="P95" s="35"/>
      <c r="Q95" s="35"/>
      <c r="R95" s="35"/>
      <c r="S95" s="35"/>
      <c r="T95" s="35"/>
      <c r="U95" s="35"/>
      <c r="V95" s="35">
        <v>7.8337000000000003</v>
      </c>
      <c r="W95" s="43">
        <v>45</v>
      </c>
      <c r="X95" s="43">
        <v>36</v>
      </c>
      <c r="Y95" s="43">
        <v>18</v>
      </c>
      <c r="Z95" s="43">
        <v>65</v>
      </c>
      <c r="AA95" s="43">
        <v>53</v>
      </c>
      <c r="AB95" s="43">
        <v>23</v>
      </c>
      <c r="AC95" s="43">
        <v>51</v>
      </c>
      <c r="AD95" s="43"/>
      <c r="AE95" s="43"/>
      <c r="AF95" s="43"/>
      <c r="AG95" s="43"/>
      <c r="AH95" s="43"/>
      <c r="AI95" s="43"/>
      <c r="AJ95" s="43">
        <v>43</v>
      </c>
      <c r="AK95" s="35">
        <v>4.57</v>
      </c>
      <c r="AL95" s="35">
        <v>3.8</v>
      </c>
      <c r="AM95" s="35">
        <v>6.84</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2690</v>
      </c>
      <c r="C96" s="34">
        <v>44781</v>
      </c>
      <c r="D96" s="35">
        <v>121.3822</v>
      </c>
      <c r="E96" s="44">
        <v>1.1299999999999999</v>
      </c>
      <c r="F96" s="35">
        <v>11.7773</v>
      </c>
      <c r="G96" s="33" t="s">
        <v>2374</v>
      </c>
      <c r="H96" s="33" t="s">
        <v>242</v>
      </c>
      <c r="I96" s="35">
        <v>-16.506499999999999</v>
      </c>
      <c r="J96" s="35">
        <v>9.3141999999999996</v>
      </c>
      <c r="K96" s="35">
        <v>3.4580000000000002</v>
      </c>
      <c r="L96" s="35">
        <v>-1.0287999999999999</v>
      </c>
      <c r="M96" s="35">
        <v>1.4878</v>
      </c>
      <c r="N96" s="35">
        <v>7.1241000000000003</v>
      </c>
      <c r="O96" s="35">
        <v>8.8393999999999995</v>
      </c>
      <c r="P96" s="35">
        <v>7.6280000000000001</v>
      </c>
      <c r="Q96" s="35"/>
      <c r="R96" s="35"/>
      <c r="S96" s="35"/>
      <c r="T96" s="35"/>
      <c r="U96" s="35"/>
      <c r="V96" s="35">
        <v>7.0289999999999999</v>
      </c>
      <c r="W96" s="43">
        <v>93</v>
      </c>
      <c r="X96" s="43">
        <v>23</v>
      </c>
      <c r="Y96" s="43">
        <v>82</v>
      </c>
      <c r="Z96" s="43">
        <v>95</v>
      </c>
      <c r="AA96" s="43">
        <v>89</v>
      </c>
      <c r="AB96" s="43">
        <v>84</v>
      </c>
      <c r="AC96" s="43">
        <v>32</v>
      </c>
      <c r="AD96" s="43">
        <v>38</v>
      </c>
      <c r="AE96" s="43"/>
      <c r="AF96" s="43"/>
      <c r="AG96" s="43"/>
      <c r="AH96" s="43"/>
      <c r="AI96" s="43"/>
      <c r="AJ96" s="43">
        <v>80</v>
      </c>
      <c r="AK96" s="35">
        <v>22.61</v>
      </c>
      <c r="AL96" s="35">
        <v>10.11</v>
      </c>
      <c r="AM96" s="35">
        <v>6.93</v>
      </c>
      <c r="AN96" s="35">
        <v>5.8</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2691</v>
      </c>
      <c r="C97" s="34">
        <v>44916</v>
      </c>
      <c r="D97" s="35">
        <v>337.37490000000003</v>
      </c>
      <c r="E97" s="44">
        <v>0.41</v>
      </c>
      <c r="F97" s="35">
        <v>11.821999999999999</v>
      </c>
      <c r="G97" s="33" t="s">
        <v>2464</v>
      </c>
      <c r="H97" s="33" t="s">
        <v>242</v>
      </c>
      <c r="I97" s="35">
        <v>24.75</v>
      </c>
      <c r="J97" s="35">
        <v>-1.8077000000000001</v>
      </c>
      <c r="K97" s="35">
        <v>5.3257000000000003</v>
      </c>
      <c r="L97" s="35">
        <v>5.7045000000000003</v>
      </c>
      <c r="M97" s="35">
        <v>6.5393999999999997</v>
      </c>
      <c r="N97" s="35">
        <v>9.7216000000000005</v>
      </c>
      <c r="O97" s="35">
        <v>10.9518</v>
      </c>
      <c r="P97" s="35">
        <v>8.6227999999999998</v>
      </c>
      <c r="Q97" s="35"/>
      <c r="R97" s="35"/>
      <c r="S97" s="35"/>
      <c r="T97" s="35"/>
      <c r="U97" s="35"/>
      <c r="V97" s="35">
        <v>8.5579000000000001</v>
      </c>
      <c r="W97" s="43">
        <v>2</v>
      </c>
      <c r="X97" s="43">
        <v>92</v>
      </c>
      <c r="Y97" s="43">
        <v>45</v>
      </c>
      <c r="Z97" s="43">
        <v>5</v>
      </c>
      <c r="AA97" s="43">
        <v>2</v>
      </c>
      <c r="AB97" s="43">
        <v>1</v>
      </c>
      <c r="AC97" s="43">
        <v>1</v>
      </c>
      <c r="AD97" s="43">
        <v>4</v>
      </c>
      <c r="AE97" s="43"/>
      <c r="AF97" s="43"/>
      <c r="AG97" s="43"/>
      <c r="AH97" s="43"/>
      <c r="AI97" s="43"/>
      <c r="AJ97" s="43">
        <v>16</v>
      </c>
      <c r="AK97" s="35">
        <v>7.95</v>
      </c>
      <c r="AL97" s="35">
        <v>5.77</v>
      </c>
      <c r="AM97" s="35">
        <v>7.25</v>
      </c>
      <c r="AN97" s="35">
        <v>6.84</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2692</v>
      </c>
      <c r="C98" s="34">
        <v>44937</v>
      </c>
      <c r="D98" s="35">
        <v>77.109899999999996</v>
      </c>
      <c r="E98" s="44">
        <v>0.4</v>
      </c>
      <c r="F98" s="35">
        <v>11.516500000000001</v>
      </c>
      <c r="G98" s="33" t="s">
        <v>2464</v>
      </c>
      <c r="H98" s="33" t="s">
        <v>242</v>
      </c>
      <c r="I98" s="35">
        <v>4.1215999999999999</v>
      </c>
      <c r="J98" s="35">
        <v>5.5296000000000003</v>
      </c>
      <c r="K98" s="35">
        <v>3.5817999999999999</v>
      </c>
      <c r="L98" s="35">
        <v>4.7012</v>
      </c>
      <c r="M98" s="35">
        <v>5.6887999999999996</v>
      </c>
      <c r="N98" s="35">
        <v>7.5694999999999997</v>
      </c>
      <c r="O98" s="35">
        <v>8.1240000000000006</v>
      </c>
      <c r="P98" s="35"/>
      <c r="Q98" s="35"/>
      <c r="R98" s="35"/>
      <c r="S98" s="35"/>
      <c r="T98" s="35"/>
      <c r="U98" s="35"/>
      <c r="V98" s="35">
        <v>7.3883000000000001</v>
      </c>
      <c r="W98" s="43">
        <v>50</v>
      </c>
      <c r="X98" s="43">
        <v>77</v>
      </c>
      <c r="Y98" s="43">
        <v>78</v>
      </c>
      <c r="Z98" s="43">
        <v>16</v>
      </c>
      <c r="AA98" s="43">
        <v>37</v>
      </c>
      <c r="AB98" s="43">
        <v>54</v>
      </c>
      <c r="AC98" s="43">
        <v>58</v>
      </c>
      <c r="AD98" s="43"/>
      <c r="AE98" s="43"/>
      <c r="AF98" s="43"/>
      <c r="AG98" s="43"/>
      <c r="AH98" s="43"/>
      <c r="AI98" s="43"/>
      <c r="AJ98" s="43">
        <v>62</v>
      </c>
      <c r="AK98" s="35">
        <v>2.23</v>
      </c>
      <c r="AL98" s="35">
        <v>1.99</v>
      </c>
      <c r="AM98" s="35">
        <v>7.08</v>
      </c>
      <c r="AN98" s="35">
        <v>6.68</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2693</v>
      </c>
      <c r="C99" s="34">
        <v>44774</v>
      </c>
      <c r="D99" s="35">
        <v>167.36349999999999</v>
      </c>
      <c r="E99" s="44">
        <v>0.7</v>
      </c>
      <c r="F99" s="35">
        <v>12.007999999999999</v>
      </c>
      <c r="G99" s="33" t="s">
        <v>2001</v>
      </c>
      <c r="H99" s="33" t="s">
        <v>242</v>
      </c>
      <c r="I99" s="35">
        <v>-10.123699999999999</v>
      </c>
      <c r="J99" s="35">
        <v>9.7449999999999992</v>
      </c>
      <c r="K99" s="35">
        <v>6.3989000000000003</v>
      </c>
      <c r="L99" s="35">
        <v>1.1287</v>
      </c>
      <c r="M99" s="35">
        <v>4.4637000000000002</v>
      </c>
      <c r="N99" s="35">
        <v>8.7087000000000003</v>
      </c>
      <c r="O99" s="35">
        <v>9.1425999999999998</v>
      </c>
      <c r="P99" s="35">
        <v>8.0532000000000004</v>
      </c>
      <c r="Q99" s="35"/>
      <c r="R99" s="35"/>
      <c r="S99" s="35"/>
      <c r="T99" s="35"/>
      <c r="U99" s="35"/>
      <c r="V99" s="35">
        <v>7.8299000000000003</v>
      </c>
      <c r="W99" s="43">
        <v>79</v>
      </c>
      <c r="X99" s="43">
        <v>19</v>
      </c>
      <c r="Y99" s="43">
        <v>27</v>
      </c>
      <c r="Z99" s="43">
        <v>76</v>
      </c>
      <c r="AA99" s="43">
        <v>70</v>
      </c>
      <c r="AB99" s="43">
        <v>21</v>
      </c>
      <c r="AC99" s="43">
        <v>25</v>
      </c>
      <c r="AD99" s="43">
        <v>22</v>
      </c>
      <c r="AE99" s="43"/>
      <c r="AF99" s="43"/>
      <c r="AG99" s="43"/>
      <c r="AH99" s="43"/>
      <c r="AI99" s="43"/>
      <c r="AJ99" s="43">
        <v>44</v>
      </c>
      <c r="AK99" s="35">
        <v>9.85</v>
      </c>
      <c r="AL99" s="35">
        <v>6.85</v>
      </c>
      <c r="AM99" s="35">
        <v>6.92</v>
      </c>
      <c r="AN99" s="35">
        <v>6.22</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2694</v>
      </c>
      <c r="C100" s="34">
        <v>37277</v>
      </c>
      <c r="D100" s="35">
        <v>644.69539999999995</v>
      </c>
      <c r="E100" s="44">
        <v>0.92</v>
      </c>
      <c r="F100" s="35">
        <v>60.317500000000003</v>
      </c>
      <c r="G100" s="33" t="s">
        <v>2490</v>
      </c>
      <c r="H100" s="33" t="s">
        <v>242</v>
      </c>
      <c r="I100" s="35">
        <v>-16.517800000000001</v>
      </c>
      <c r="J100" s="35">
        <v>10.1166</v>
      </c>
      <c r="K100" s="35">
        <v>4.2904999999999998</v>
      </c>
      <c r="L100" s="35">
        <v>-5.8599999999999999E-2</v>
      </c>
      <c r="M100" s="35">
        <v>2.4001000000000001</v>
      </c>
      <c r="N100" s="35">
        <v>7.6924999999999999</v>
      </c>
      <c r="O100" s="35">
        <v>8.9502000000000006</v>
      </c>
      <c r="P100" s="35">
        <v>7.6802000000000001</v>
      </c>
      <c r="Q100" s="35">
        <v>6.1124999999999998</v>
      </c>
      <c r="R100" s="35">
        <v>5.1109</v>
      </c>
      <c r="S100" s="35">
        <v>6.0788000000000002</v>
      </c>
      <c r="T100" s="35">
        <v>6.94</v>
      </c>
      <c r="U100" s="35">
        <v>7.4592999999999998</v>
      </c>
      <c r="V100" s="35">
        <v>8.1386000000000003</v>
      </c>
      <c r="W100" s="43">
        <v>94</v>
      </c>
      <c r="X100" s="43">
        <v>17</v>
      </c>
      <c r="Y100" s="43">
        <v>67</v>
      </c>
      <c r="Z100" s="43">
        <v>87</v>
      </c>
      <c r="AA100" s="43">
        <v>81</v>
      </c>
      <c r="AB100" s="43">
        <v>45</v>
      </c>
      <c r="AC100" s="43">
        <v>31</v>
      </c>
      <c r="AD100" s="43">
        <v>35</v>
      </c>
      <c r="AE100" s="43">
        <v>7</v>
      </c>
      <c r="AF100" s="43">
        <v>8</v>
      </c>
      <c r="AG100" s="43">
        <v>12</v>
      </c>
      <c r="AH100" s="43">
        <v>13</v>
      </c>
      <c r="AI100" s="43">
        <v>11</v>
      </c>
      <c r="AJ100" s="43">
        <v>30</v>
      </c>
      <c r="AK100" s="35">
        <v>23.46</v>
      </c>
      <c r="AL100" s="35">
        <v>10.28</v>
      </c>
      <c r="AM100" s="35">
        <v>7.03</v>
      </c>
      <c r="AN100" s="35">
        <v>6.11</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2695</v>
      </c>
      <c r="C101" s="34">
        <v>44967</v>
      </c>
      <c r="D101" s="35">
        <v>177.75200000000001</v>
      </c>
      <c r="E101" s="44">
        <v>0.41</v>
      </c>
      <c r="F101" s="35">
        <v>11.434200000000001</v>
      </c>
      <c r="G101" s="33" t="s">
        <v>2464</v>
      </c>
      <c r="H101" s="33" t="s">
        <v>242</v>
      </c>
      <c r="I101" s="35">
        <v>12.7821</v>
      </c>
      <c r="J101" s="35">
        <v>8.3585999999999991</v>
      </c>
      <c r="K101" s="35">
        <v>6.5374999999999996</v>
      </c>
      <c r="L101" s="35">
        <v>5.8468999999999998</v>
      </c>
      <c r="M101" s="35">
        <v>6.2272999999999996</v>
      </c>
      <c r="N101" s="35">
        <v>7.2824</v>
      </c>
      <c r="O101" s="35">
        <v>7.6082999999999998</v>
      </c>
      <c r="P101" s="35"/>
      <c r="Q101" s="35"/>
      <c r="R101" s="35"/>
      <c r="S101" s="35"/>
      <c r="T101" s="35"/>
      <c r="U101" s="35"/>
      <c r="V101" s="35">
        <v>7.3140999999999998</v>
      </c>
      <c r="W101" s="43">
        <v>5</v>
      </c>
      <c r="X101" s="43">
        <v>41</v>
      </c>
      <c r="Y101" s="43">
        <v>25</v>
      </c>
      <c r="Z101" s="43">
        <v>4</v>
      </c>
      <c r="AA101" s="43">
        <v>4</v>
      </c>
      <c r="AB101" s="43">
        <v>78</v>
      </c>
      <c r="AC101" s="43">
        <v>83</v>
      </c>
      <c r="AD101" s="43"/>
      <c r="AE101" s="43"/>
      <c r="AF101" s="43"/>
      <c r="AG101" s="43"/>
      <c r="AH101" s="43"/>
      <c r="AI101" s="43"/>
      <c r="AJ101" s="43">
        <v>68</v>
      </c>
      <c r="AK101" s="35">
        <v>1.1599999999999999</v>
      </c>
      <c r="AL101" s="35">
        <v>1.06</v>
      </c>
      <c r="AM101" s="35">
        <v>7.23</v>
      </c>
      <c r="AN101" s="35">
        <v>6.82</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2696</v>
      </c>
      <c r="C102" s="34">
        <v>44988</v>
      </c>
      <c r="D102" s="35">
        <v>40.117199999999997</v>
      </c>
      <c r="E102" s="44">
        <v>0.4</v>
      </c>
      <c r="F102" s="35">
        <v>11.514099999999999</v>
      </c>
      <c r="G102" s="33" t="s">
        <v>2464</v>
      </c>
      <c r="H102" s="33" t="s">
        <v>242</v>
      </c>
      <c r="I102" s="35">
        <v>9.1999999999999993</v>
      </c>
      <c r="J102" s="35">
        <v>5.44</v>
      </c>
      <c r="K102" s="35">
        <v>1.9941</v>
      </c>
      <c r="L102" s="35">
        <v>4.6919000000000004</v>
      </c>
      <c r="M102" s="35">
        <v>5.8673999999999999</v>
      </c>
      <c r="N102" s="35">
        <v>8.1110000000000007</v>
      </c>
      <c r="O102" s="35">
        <v>8.3696000000000002</v>
      </c>
      <c r="P102" s="35"/>
      <c r="Q102" s="35"/>
      <c r="R102" s="35"/>
      <c r="S102" s="35"/>
      <c r="T102" s="35"/>
      <c r="U102" s="35"/>
      <c r="V102" s="35">
        <v>7.9585999999999997</v>
      </c>
      <c r="W102" s="43">
        <v>16</v>
      </c>
      <c r="X102" s="43">
        <v>78</v>
      </c>
      <c r="Y102" s="43">
        <v>88</v>
      </c>
      <c r="Z102" s="43">
        <v>18</v>
      </c>
      <c r="AA102" s="43">
        <v>15</v>
      </c>
      <c r="AB102" s="43">
        <v>30</v>
      </c>
      <c r="AC102" s="43">
        <v>41</v>
      </c>
      <c r="AD102" s="43"/>
      <c r="AE102" s="43"/>
      <c r="AF102" s="43"/>
      <c r="AG102" s="43"/>
      <c r="AH102" s="43"/>
      <c r="AI102" s="43"/>
      <c r="AJ102" s="43">
        <v>38</v>
      </c>
      <c r="AK102" s="35">
        <v>3.17</v>
      </c>
      <c r="AL102" s="35">
        <v>2.69</v>
      </c>
      <c r="AM102" s="35">
        <v>7.23</v>
      </c>
      <c r="AN102" s="35">
        <v>6.83</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6" t="s">
        <v>56</v>
      </c>
      <c r="C105" s="156"/>
      <c r="D105" s="156"/>
      <c r="E105" s="156"/>
      <c r="F105" s="156"/>
      <c r="G105" s="156"/>
      <c r="H105" s="156"/>
      <c r="I105" s="36">
        <v>1.668112631578947</v>
      </c>
      <c r="J105" s="36">
        <v>7.4481789473684232</v>
      </c>
      <c r="K105" s="36">
        <v>5.1600126315789474</v>
      </c>
      <c r="L105" s="36">
        <v>2.9443126315789461</v>
      </c>
      <c r="M105" s="36">
        <v>4.7500957894736837</v>
      </c>
      <c r="N105" s="36">
        <v>7.88801914893617</v>
      </c>
      <c r="O105" s="36">
        <v>8.5930010752688215</v>
      </c>
      <c r="P105" s="36">
        <v>7.8179937499999994</v>
      </c>
      <c r="Q105" s="36">
        <v>5.9097423076923086</v>
      </c>
      <c r="R105" s="36">
        <v>4.9840043478260876</v>
      </c>
      <c r="S105" s="36">
        <v>6.1814217391304345</v>
      </c>
      <c r="T105" s="36">
        <v>6.9869565217391303</v>
      </c>
      <c r="U105" s="36">
        <v>7.2933739130434807</v>
      </c>
      <c r="V105" s="36">
        <v>7.6973778947368432</v>
      </c>
    </row>
    <row r="106" spans="1:58" ht="12.75" customHeight="1" x14ac:dyDescent="0.25">
      <c r="B106" s="157" t="s">
        <v>57</v>
      </c>
      <c r="C106" s="157"/>
      <c r="D106" s="157"/>
      <c r="E106" s="157"/>
      <c r="F106" s="157"/>
      <c r="G106" s="157"/>
      <c r="H106" s="157"/>
      <c r="I106" s="36">
        <v>4.3223000000000003</v>
      </c>
      <c r="J106" s="36">
        <v>7.8749000000000002</v>
      </c>
      <c r="K106" s="36">
        <v>5.1044</v>
      </c>
      <c r="L106" s="36">
        <v>3.1021999999999998</v>
      </c>
      <c r="M106" s="36">
        <v>5.4954000000000001</v>
      </c>
      <c r="N106" s="36">
        <v>7.6625499999999995</v>
      </c>
      <c r="O106" s="36">
        <v>8.2650000000000006</v>
      </c>
      <c r="P106" s="36">
        <v>7.6904000000000003</v>
      </c>
      <c r="Q106" s="36">
        <v>5.8994</v>
      </c>
      <c r="R106" s="36">
        <v>4.9739000000000004</v>
      </c>
      <c r="S106" s="36">
        <v>6.0788000000000002</v>
      </c>
      <c r="T106" s="36">
        <v>7.1456999999999997</v>
      </c>
      <c r="U106" s="36">
        <v>7.2698999999999998</v>
      </c>
      <c r="V106" s="36">
        <v>7.7598000000000003</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2549</v>
      </c>
      <c r="C109" s="38"/>
      <c r="D109" s="38"/>
      <c r="E109" s="38"/>
      <c r="F109" s="39">
        <v>4863.0944</v>
      </c>
      <c r="G109" s="39"/>
      <c r="H109" s="39"/>
      <c r="I109" s="39">
        <v>-9.8153000000000006</v>
      </c>
      <c r="J109" s="39">
        <v>8.9961000000000002</v>
      </c>
      <c r="K109" s="39">
        <v>8.4169999999999998</v>
      </c>
      <c r="L109" s="39">
        <v>1.1975</v>
      </c>
      <c r="M109" s="39">
        <v>5.3300999999999998</v>
      </c>
      <c r="N109" s="39">
        <v>9.2094000000000005</v>
      </c>
      <c r="O109" s="39">
        <v>9.6867000000000001</v>
      </c>
      <c r="P109" s="39">
        <v>8.5976999999999997</v>
      </c>
      <c r="Q109" s="39">
        <v>5.8422999999999998</v>
      </c>
      <c r="R109" s="39">
        <v>4.6993999999999998</v>
      </c>
      <c r="S109" s="39">
        <v>5.5198</v>
      </c>
      <c r="T109" s="39">
        <v>6.3212000000000002</v>
      </c>
      <c r="U109" s="39">
        <v>6.6173999999999999</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5" t="s">
        <v>6</v>
      </c>
      <c r="C5" s="155" t="s">
        <v>7</v>
      </c>
      <c r="D5" s="155" t="s">
        <v>28</v>
      </c>
      <c r="E5" s="155" t="s">
        <v>29</v>
      </c>
      <c r="F5" s="155" t="s">
        <v>30</v>
      </c>
      <c r="G5" s="155" t="s">
        <v>31</v>
      </c>
      <c r="H5" s="155" t="s">
        <v>32</v>
      </c>
      <c r="I5" s="155" t="s">
        <v>104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76</v>
      </c>
      <c r="AP5" s="155" t="s">
        <v>77</v>
      </c>
      <c r="AQ5" s="155" t="s">
        <v>78</v>
      </c>
      <c r="AR5" s="155" t="s">
        <v>79</v>
      </c>
      <c r="AS5" s="155" t="s">
        <v>74</v>
      </c>
      <c r="AT5" s="155"/>
      <c r="AU5" s="155"/>
      <c r="AV5" s="155"/>
      <c r="AW5" s="155"/>
      <c r="AX5" s="155"/>
      <c r="AY5" s="155" t="s">
        <v>75</v>
      </c>
      <c r="AZ5" s="155"/>
      <c r="BA5" s="155"/>
      <c r="BB5" s="155"/>
      <c r="BC5" s="155"/>
      <c r="BD5" s="155"/>
      <c r="BE5" s="155"/>
      <c r="BF5" s="155"/>
      <c r="BG5" s="155"/>
      <c r="BH5" s="155"/>
      <c r="BI5" s="155"/>
      <c r="BJ5" s="155"/>
    </row>
    <row r="6" spans="1:62"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5"/>
      <c r="AP6" s="155"/>
      <c r="AQ6" s="155"/>
      <c r="AR6" s="155"/>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2697</v>
      </c>
      <c r="C8" s="34">
        <v>40018</v>
      </c>
      <c r="D8" s="35">
        <v>13843.726699999999</v>
      </c>
      <c r="E8" s="44">
        <v>1.01</v>
      </c>
      <c r="F8" s="35">
        <v>25.709499999999998</v>
      </c>
      <c r="G8" s="33" t="s">
        <v>2698</v>
      </c>
      <c r="H8" s="33" t="s">
        <v>944</v>
      </c>
      <c r="I8" s="35">
        <v>16.8706</v>
      </c>
      <c r="J8" s="35">
        <v>10.5067</v>
      </c>
      <c r="K8" s="35">
        <v>6.8834</v>
      </c>
      <c r="L8" s="35">
        <v>6.6134000000000004</v>
      </c>
      <c r="M8" s="35">
        <v>7.6379000000000001</v>
      </c>
      <c r="N8" s="35">
        <v>6.8090999999999999</v>
      </c>
      <c r="O8" s="35">
        <v>7.4316000000000004</v>
      </c>
      <c r="P8" s="35">
        <v>7.3575999999999997</v>
      </c>
      <c r="Q8" s="35">
        <v>6.2550999999999997</v>
      </c>
      <c r="R8" s="35">
        <v>5.6661000000000001</v>
      </c>
      <c r="S8" s="35">
        <v>5.3000999999999996</v>
      </c>
      <c r="T8" s="35">
        <v>5.5439999999999996</v>
      </c>
      <c r="U8" s="35">
        <v>5.8569000000000004</v>
      </c>
      <c r="V8" s="35">
        <v>6.2992999999999997</v>
      </c>
      <c r="W8" s="43">
        <v>19</v>
      </c>
      <c r="X8" s="43">
        <v>13</v>
      </c>
      <c r="Y8" s="43">
        <v>14</v>
      </c>
      <c r="Z8" s="43">
        <v>14</v>
      </c>
      <c r="AA8" s="43">
        <v>10</v>
      </c>
      <c r="AB8" s="43">
        <v>11</v>
      </c>
      <c r="AC8" s="43">
        <v>10</v>
      </c>
      <c r="AD8" s="43">
        <v>9</v>
      </c>
      <c r="AE8" s="43">
        <v>9</v>
      </c>
      <c r="AF8" s="43">
        <v>8</v>
      </c>
      <c r="AG8" s="43">
        <v>10</v>
      </c>
      <c r="AH8" s="43">
        <v>9</v>
      </c>
      <c r="AI8" s="43">
        <v>8</v>
      </c>
      <c r="AJ8" s="43">
        <v>11</v>
      </c>
      <c r="AK8" s="35">
        <v>0.97670000000000001</v>
      </c>
      <c r="AL8" s="35">
        <v>0.23050000000000001</v>
      </c>
      <c r="AM8" s="35">
        <v>1.7305000000000001</v>
      </c>
      <c r="AN8" s="35">
        <v>0.13730000000000001</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2699</v>
      </c>
      <c r="C9" s="34">
        <v>41865</v>
      </c>
      <c r="D9" s="35">
        <v>5591.9516999999996</v>
      </c>
      <c r="E9" s="44">
        <v>1</v>
      </c>
      <c r="F9" s="35">
        <v>18.104500000000002</v>
      </c>
      <c r="G9" s="33" t="s">
        <v>2700</v>
      </c>
      <c r="H9" s="33" t="s">
        <v>944</v>
      </c>
      <c r="I9" s="35">
        <v>18.104399999999998</v>
      </c>
      <c r="J9" s="35">
        <v>10.9674</v>
      </c>
      <c r="K9" s="35">
        <v>6.9306000000000001</v>
      </c>
      <c r="L9" s="35">
        <v>6.8882000000000003</v>
      </c>
      <c r="M9" s="35">
        <v>7.6161000000000003</v>
      </c>
      <c r="N9" s="35">
        <v>6.7784000000000004</v>
      </c>
      <c r="O9" s="35">
        <v>7.5037000000000003</v>
      </c>
      <c r="P9" s="35">
        <v>7.2746000000000004</v>
      </c>
      <c r="Q9" s="35">
        <v>6.2369000000000003</v>
      </c>
      <c r="R9" s="35">
        <v>5.6505000000000001</v>
      </c>
      <c r="S9" s="35">
        <v>5.2878999999999996</v>
      </c>
      <c r="T9" s="35">
        <v>5.5044000000000004</v>
      </c>
      <c r="U9" s="35">
        <v>5.7992999999999997</v>
      </c>
      <c r="V9" s="35">
        <v>5.8750999999999998</v>
      </c>
      <c r="W9" s="43">
        <v>11</v>
      </c>
      <c r="X9" s="43">
        <v>10</v>
      </c>
      <c r="Y9" s="43">
        <v>13</v>
      </c>
      <c r="Z9" s="43">
        <v>7</v>
      </c>
      <c r="AA9" s="43">
        <v>12</v>
      </c>
      <c r="AB9" s="43">
        <v>12</v>
      </c>
      <c r="AC9" s="43">
        <v>6</v>
      </c>
      <c r="AD9" s="43">
        <v>16</v>
      </c>
      <c r="AE9" s="43">
        <v>12</v>
      </c>
      <c r="AF9" s="43">
        <v>9</v>
      </c>
      <c r="AG9" s="43">
        <v>12</v>
      </c>
      <c r="AH9" s="43">
        <v>11</v>
      </c>
      <c r="AI9" s="43">
        <v>10</v>
      </c>
      <c r="AJ9" s="43">
        <v>14</v>
      </c>
      <c r="AK9" s="35">
        <v>1.1084000000000001</v>
      </c>
      <c r="AL9" s="35">
        <v>6.59E-2</v>
      </c>
      <c r="AM9" s="35">
        <v>1.5629</v>
      </c>
      <c r="AN9" s="35">
        <v>0.82940000000000003</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2854</v>
      </c>
      <c r="B10" s="33" t="s">
        <v>2701</v>
      </c>
      <c r="C10" s="34">
        <v>39072</v>
      </c>
      <c r="D10" s="35">
        <v>7524.0123999999996</v>
      </c>
      <c r="E10" s="44">
        <v>1.1000000000000001</v>
      </c>
      <c r="F10" s="35">
        <v>31.423999999999999</v>
      </c>
      <c r="G10" s="33" t="s">
        <v>2702</v>
      </c>
      <c r="H10" s="33" t="s">
        <v>944</v>
      </c>
      <c r="I10" s="35">
        <v>16.904399999999999</v>
      </c>
      <c r="J10" s="35">
        <v>10.6081</v>
      </c>
      <c r="K10" s="35">
        <v>6.7626999999999997</v>
      </c>
      <c r="L10" s="35">
        <v>6.4687000000000001</v>
      </c>
      <c r="M10" s="35">
        <v>7.5364000000000004</v>
      </c>
      <c r="N10" s="35">
        <v>6.8223000000000003</v>
      </c>
      <c r="O10" s="35">
        <v>7.4212999999999996</v>
      </c>
      <c r="P10" s="35">
        <v>7.3753000000000002</v>
      </c>
      <c r="Q10" s="35">
        <v>6.2725</v>
      </c>
      <c r="R10" s="35">
        <v>5.5986000000000002</v>
      </c>
      <c r="S10" s="35">
        <v>5.1866000000000003</v>
      </c>
      <c r="T10" s="35">
        <v>5.4961000000000002</v>
      </c>
      <c r="U10" s="35">
        <v>5.7721999999999998</v>
      </c>
      <c r="V10" s="35">
        <v>6.5491999999999999</v>
      </c>
      <c r="W10" s="43">
        <v>18</v>
      </c>
      <c r="X10" s="43">
        <v>12</v>
      </c>
      <c r="Y10" s="43">
        <v>17</v>
      </c>
      <c r="Z10" s="43">
        <v>17</v>
      </c>
      <c r="AA10" s="43">
        <v>17</v>
      </c>
      <c r="AB10" s="43">
        <v>9</v>
      </c>
      <c r="AC10" s="43">
        <v>11</v>
      </c>
      <c r="AD10" s="43">
        <v>8</v>
      </c>
      <c r="AE10" s="43">
        <v>8</v>
      </c>
      <c r="AF10" s="43">
        <v>12</v>
      </c>
      <c r="AG10" s="43">
        <v>15</v>
      </c>
      <c r="AH10" s="43">
        <v>12</v>
      </c>
      <c r="AI10" s="43">
        <v>11</v>
      </c>
      <c r="AJ10" s="43">
        <v>7</v>
      </c>
      <c r="AK10" s="35">
        <v>0.94630000000000003</v>
      </c>
      <c r="AL10" s="35">
        <v>-0.2311</v>
      </c>
      <c r="AM10" s="35">
        <v>1.7746</v>
      </c>
      <c r="AN10" s="35">
        <v>0.9496</v>
      </c>
      <c r="AO10" s="35"/>
      <c r="AP10" s="35"/>
      <c r="AQ10" s="35"/>
      <c r="AR10" s="35"/>
      <c r="AS10" s="35">
        <v>4.9401000000000002</v>
      </c>
      <c r="AT10" s="35">
        <v>0</v>
      </c>
      <c r="AU10" s="35">
        <v>92.399799999999999</v>
      </c>
      <c r="AV10" s="35">
        <v>0.53490000000000004</v>
      </c>
      <c r="AW10" s="35">
        <v>2.1252</v>
      </c>
      <c r="AX10" s="35">
        <v>0</v>
      </c>
      <c r="AY10" s="35">
        <v>0.53490000000000004</v>
      </c>
      <c r="AZ10" s="35">
        <v>0.64419999999999999</v>
      </c>
      <c r="BA10" s="35"/>
      <c r="BB10" s="35">
        <v>4.2958999999999996</v>
      </c>
      <c r="BC10" s="35">
        <v>71.276200000000003</v>
      </c>
      <c r="BD10" s="35"/>
      <c r="BE10" s="35"/>
      <c r="BF10" s="35">
        <v>2.1252</v>
      </c>
      <c r="BG10" s="35"/>
      <c r="BH10" s="35"/>
      <c r="BI10" s="35">
        <v>0</v>
      </c>
      <c r="BJ10" s="35">
        <v>21.123599999999996</v>
      </c>
    </row>
    <row r="11" spans="1:62" x14ac:dyDescent="0.25">
      <c r="A11">
        <v>39384</v>
      </c>
      <c r="B11" s="33" t="s">
        <v>2703</v>
      </c>
      <c r="C11" s="34">
        <v>43269</v>
      </c>
      <c r="D11" s="35">
        <v>41.051000000000002</v>
      </c>
      <c r="E11" s="44">
        <v>0.92</v>
      </c>
      <c r="F11" s="35">
        <v>13.392300000000001</v>
      </c>
      <c r="G11" s="33" t="s">
        <v>2704</v>
      </c>
      <c r="H11" s="33" t="s">
        <v>2705</v>
      </c>
      <c r="I11" s="35">
        <v>18.925799999999999</v>
      </c>
      <c r="J11" s="35">
        <v>10.181900000000001</v>
      </c>
      <c r="K11" s="35">
        <v>6.4988000000000001</v>
      </c>
      <c r="L11" s="35">
        <v>6.2131999999999996</v>
      </c>
      <c r="M11" s="35">
        <v>7.2949000000000002</v>
      </c>
      <c r="N11" s="35">
        <v>6.5742000000000003</v>
      </c>
      <c r="O11" s="35">
        <v>6.8715999999999999</v>
      </c>
      <c r="P11" s="35">
        <v>6.6363000000000003</v>
      </c>
      <c r="Q11" s="35">
        <v>5.4188000000000001</v>
      </c>
      <c r="R11" s="35">
        <v>4.6256000000000004</v>
      </c>
      <c r="S11" s="35">
        <v>4.2689000000000004</v>
      </c>
      <c r="T11" s="35"/>
      <c r="U11" s="35"/>
      <c r="V11" s="35">
        <v>4.5598999999999998</v>
      </c>
      <c r="W11" s="43">
        <v>7</v>
      </c>
      <c r="X11" s="43">
        <v>18</v>
      </c>
      <c r="Y11" s="43">
        <v>19</v>
      </c>
      <c r="Z11" s="43">
        <v>20</v>
      </c>
      <c r="AA11" s="43">
        <v>19</v>
      </c>
      <c r="AB11" s="43">
        <v>21</v>
      </c>
      <c r="AC11" s="43">
        <v>23</v>
      </c>
      <c r="AD11" s="43">
        <v>24</v>
      </c>
      <c r="AE11" s="43">
        <v>22</v>
      </c>
      <c r="AF11" s="43">
        <v>22</v>
      </c>
      <c r="AG11" s="43">
        <v>21</v>
      </c>
      <c r="AH11" s="43"/>
      <c r="AI11" s="43"/>
      <c r="AJ11" s="43">
        <v>23</v>
      </c>
      <c r="AK11" s="35">
        <v>0.34389999999999998</v>
      </c>
      <c r="AL11" s="35">
        <v>-1.3923000000000001</v>
      </c>
      <c r="AM11" s="35">
        <v>1.9292</v>
      </c>
      <c r="AN11" s="35">
        <v>1.0254000000000001</v>
      </c>
      <c r="AO11" s="35">
        <v>0.21</v>
      </c>
      <c r="AP11" s="35">
        <v>0.21</v>
      </c>
      <c r="AQ11" s="35">
        <v>6.89</v>
      </c>
      <c r="AR11" s="35">
        <v>5.97</v>
      </c>
      <c r="AS11" s="35">
        <v>0</v>
      </c>
      <c r="AT11" s="35">
        <v>0</v>
      </c>
      <c r="AU11" s="35">
        <v>15.525600000000001</v>
      </c>
      <c r="AV11" s="35">
        <v>76.4649</v>
      </c>
      <c r="AW11" s="35">
        <v>8.0094999999999992</v>
      </c>
      <c r="AX11" s="35">
        <v>0</v>
      </c>
      <c r="AY11" s="35">
        <v>76.4649</v>
      </c>
      <c r="AZ11" s="35"/>
      <c r="BA11" s="35"/>
      <c r="BB11" s="35"/>
      <c r="BC11" s="35">
        <v>73.386499999999998</v>
      </c>
      <c r="BD11" s="35"/>
      <c r="BE11" s="35"/>
      <c r="BF11" s="35"/>
      <c r="BG11" s="35"/>
      <c r="BH11" s="35">
        <v>8.0094999999999992</v>
      </c>
      <c r="BI11" s="35">
        <v>0</v>
      </c>
      <c r="BJ11" s="35">
        <v>-57.860900000000015</v>
      </c>
    </row>
    <row r="12" spans="1:62" x14ac:dyDescent="0.25">
      <c r="A12">
        <v>35820</v>
      </c>
      <c r="B12" s="33" t="s">
        <v>2706</v>
      </c>
      <c r="C12" s="34">
        <v>42732</v>
      </c>
      <c r="D12" s="35">
        <v>1375.6403</v>
      </c>
      <c r="E12" s="44">
        <v>1.18</v>
      </c>
      <c r="F12" s="35">
        <v>15.577199999999999</v>
      </c>
      <c r="G12" s="33" t="s">
        <v>2707</v>
      </c>
      <c r="H12" s="33" t="s">
        <v>944</v>
      </c>
      <c r="I12" s="35">
        <v>18.7743</v>
      </c>
      <c r="J12" s="35">
        <v>10.2295</v>
      </c>
      <c r="K12" s="35">
        <v>6.4764999999999997</v>
      </c>
      <c r="L12" s="35">
        <v>6.4905999999999997</v>
      </c>
      <c r="M12" s="35">
        <v>7.0323000000000002</v>
      </c>
      <c r="N12" s="35">
        <v>6.6669</v>
      </c>
      <c r="O12" s="35">
        <v>7.3577000000000004</v>
      </c>
      <c r="P12" s="35">
        <v>7.3536999999999999</v>
      </c>
      <c r="Q12" s="35">
        <v>6.1566000000000001</v>
      </c>
      <c r="R12" s="35">
        <v>5.5369999999999999</v>
      </c>
      <c r="S12" s="35">
        <v>5.2927999999999997</v>
      </c>
      <c r="T12" s="35">
        <v>5.5510000000000002</v>
      </c>
      <c r="U12" s="35"/>
      <c r="V12" s="35">
        <v>5.6806000000000001</v>
      </c>
      <c r="W12" s="43">
        <v>8</v>
      </c>
      <c r="X12" s="43">
        <v>17</v>
      </c>
      <c r="Y12" s="43">
        <v>20</v>
      </c>
      <c r="Z12" s="43">
        <v>15</v>
      </c>
      <c r="AA12" s="43">
        <v>24</v>
      </c>
      <c r="AB12" s="43">
        <v>17</v>
      </c>
      <c r="AC12" s="43">
        <v>16</v>
      </c>
      <c r="AD12" s="43">
        <v>10</v>
      </c>
      <c r="AE12" s="43">
        <v>15</v>
      </c>
      <c r="AF12" s="43">
        <v>15</v>
      </c>
      <c r="AG12" s="43">
        <v>11</v>
      </c>
      <c r="AH12" s="43">
        <v>8</v>
      </c>
      <c r="AI12" s="43"/>
      <c r="AJ12" s="43">
        <v>16</v>
      </c>
      <c r="AK12" s="35">
        <v>0.83840000000000003</v>
      </c>
      <c r="AL12" s="35">
        <v>-0.44109999999999999</v>
      </c>
      <c r="AM12" s="35">
        <v>1.8875999999999999</v>
      </c>
      <c r="AN12" s="35">
        <v>1.0106999999999999</v>
      </c>
      <c r="AO12" s="35">
        <v>0.42</v>
      </c>
      <c r="AP12" s="35">
        <v>0.38</v>
      </c>
      <c r="AQ12" s="35">
        <v>6.77</v>
      </c>
      <c r="AR12" s="35">
        <v>5.59</v>
      </c>
      <c r="AS12" s="35">
        <v>2.1408</v>
      </c>
      <c r="AT12" s="35">
        <v>1.6774</v>
      </c>
      <c r="AU12" s="35">
        <v>1.1315999999999999</v>
      </c>
      <c r="AV12" s="35">
        <v>73.430400000000006</v>
      </c>
      <c r="AW12" s="35">
        <v>21.619900000000001</v>
      </c>
      <c r="AX12" s="35">
        <v>0</v>
      </c>
      <c r="AY12" s="35">
        <v>73.430400000000006</v>
      </c>
      <c r="AZ12" s="35"/>
      <c r="BA12" s="35"/>
      <c r="BB12" s="35">
        <v>3.8180999999999998</v>
      </c>
      <c r="BC12" s="35">
        <v>67.216099999999997</v>
      </c>
      <c r="BD12" s="35"/>
      <c r="BE12" s="35"/>
      <c r="BF12" s="35"/>
      <c r="BG12" s="35"/>
      <c r="BH12" s="35">
        <v>21.619900000000001</v>
      </c>
      <c r="BI12" s="35">
        <v>0</v>
      </c>
      <c r="BJ12" s="35">
        <v>-66.08450000000002</v>
      </c>
    </row>
    <row r="13" spans="1:62" x14ac:dyDescent="0.25">
      <c r="A13">
        <v>30760</v>
      </c>
      <c r="B13" s="33" t="s">
        <v>2708</v>
      </c>
      <c r="C13" s="34">
        <v>43125</v>
      </c>
      <c r="D13" s="35">
        <v>5971.1565000000001</v>
      </c>
      <c r="E13" s="44">
        <v>0.99</v>
      </c>
      <c r="F13" s="35">
        <v>14.484</v>
      </c>
      <c r="G13" s="33" t="s">
        <v>2709</v>
      </c>
      <c r="H13" s="33" t="s">
        <v>2710</v>
      </c>
      <c r="I13" s="35">
        <v>18.508299999999998</v>
      </c>
      <c r="J13" s="35">
        <v>11.9072</v>
      </c>
      <c r="K13" s="35">
        <v>7.5820999999999996</v>
      </c>
      <c r="L13" s="35">
        <v>7.1973000000000003</v>
      </c>
      <c r="M13" s="35">
        <v>7.6215000000000002</v>
      </c>
      <c r="N13" s="35">
        <v>6.8726000000000003</v>
      </c>
      <c r="O13" s="35">
        <v>7.38</v>
      </c>
      <c r="P13" s="35">
        <v>7.3333000000000004</v>
      </c>
      <c r="Q13" s="35">
        <v>6.2453000000000003</v>
      </c>
      <c r="R13" s="35">
        <v>5.5442</v>
      </c>
      <c r="S13" s="35">
        <v>5.1851000000000003</v>
      </c>
      <c r="T13" s="35"/>
      <c r="U13" s="35"/>
      <c r="V13" s="35">
        <v>5.4789000000000003</v>
      </c>
      <c r="W13" s="43">
        <v>9</v>
      </c>
      <c r="X13" s="43">
        <v>1</v>
      </c>
      <c r="Y13" s="43">
        <v>5</v>
      </c>
      <c r="Z13" s="43">
        <v>3</v>
      </c>
      <c r="AA13" s="43">
        <v>11</v>
      </c>
      <c r="AB13" s="43">
        <v>7</v>
      </c>
      <c r="AC13" s="43">
        <v>14</v>
      </c>
      <c r="AD13" s="43">
        <v>11</v>
      </c>
      <c r="AE13" s="43">
        <v>10</v>
      </c>
      <c r="AF13" s="43">
        <v>14</v>
      </c>
      <c r="AG13" s="43">
        <v>16</v>
      </c>
      <c r="AH13" s="43"/>
      <c r="AI13" s="43"/>
      <c r="AJ13" s="43">
        <v>18</v>
      </c>
      <c r="AK13" s="35">
        <v>0.90649999999999997</v>
      </c>
      <c r="AL13" s="35">
        <v>-0.29720000000000002</v>
      </c>
      <c r="AM13" s="35">
        <v>1.7907999999999999</v>
      </c>
      <c r="AN13" s="35">
        <v>0.95789999999999997</v>
      </c>
      <c r="AO13" s="35">
        <v>0.21</v>
      </c>
      <c r="AP13" s="35">
        <v>0.41</v>
      </c>
      <c r="AQ13" s="35">
        <v>7.37</v>
      </c>
      <c r="AR13" s="35">
        <v>6.38</v>
      </c>
      <c r="AS13" s="35">
        <v>15.1006</v>
      </c>
      <c r="AT13" s="35">
        <v>0</v>
      </c>
      <c r="AU13" s="35">
        <v>81.399100000000004</v>
      </c>
      <c r="AV13" s="35">
        <v>2.8376999999999999</v>
      </c>
      <c r="AW13" s="35">
        <v>0.66259999999999997</v>
      </c>
      <c r="AX13" s="35">
        <v>0</v>
      </c>
      <c r="AY13" s="35">
        <v>2.8376999999999999</v>
      </c>
      <c r="AZ13" s="35">
        <v>6.9683999999999999</v>
      </c>
      <c r="BA13" s="35">
        <v>2.0568</v>
      </c>
      <c r="BB13" s="35">
        <v>6.0754000000000001</v>
      </c>
      <c r="BC13" s="35">
        <v>69.908199999999994</v>
      </c>
      <c r="BD13" s="35"/>
      <c r="BE13" s="35"/>
      <c r="BF13" s="35"/>
      <c r="BG13" s="35"/>
      <c r="BH13" s="35">
        <v>0.66259999999999997</v>
      </c>
      <c r="BI13" s="35">
        <v>0</v>
      </c>
      <c r="BJ13" s="35">
        <v>11.490900000000011</v>
      </c>
    </row>
    <row r="14" spans="1:62" x14ac:dyDescent="0.25">
      <c r="A14">
        <v>27622</v>
      </c>
      <c r="B14" s="33" t="s">
        <v>2711</v>
      </c>
      <c r="C14" s="34">
        <v>41817</v>
      </c>
      <c r="D14" s="35">
        <v>12199.207399999999</v>
      </c>
      <c r="E14" s="44">
        <v>1.08</v>
      </c>
      <c r="F14" s="35">
        <v>18.7681</v>
      </c>
      <c r="G14" s="33" t="s">
        <v>1329</v>
      </c>
      <c r="H14" s="33" t="s">
        <v>251</v>
      </c>
      <c r="I14" s="35">
        <v>16.3582</v>
      </c>
      <c r="J14" s="35">
        <v>11.2484</v>
      </c>
      <c r="K14" s="35">
        <v>7.7325999999999997</v>
      </c>
      <c r="L14" s="35">
        <v>7.1638000000000002</v>
      </c>
      <c r="M14" s="35">
        <v>7.827</v>
      </c>
      <c r="N14" s="35">
        <v>6.8776000000000002</v>
      </c>
      <c r="O14" s="35">
        <v>7.5932000000000004</v>
      </c>
      <c r="P14" s="35">
        <v>7.4501999999999997</v>
      </c>
      <c r="Q14" s="35">
        <v>6.4188000000000001</v>
      </c>
      <c r="R14" s="35">
        <v>5.7797000000000001</v>
      </c>
      <c r="S14" s="35">
        <v>5.4619999999999997</v>
      </c>
      <c r="T14" s="35">
        <v>5.6742999999999997</v>
      </c>
      <c r="U14" s="35">
        <v>6.0213999999999999</v>
      </c>
      <c r="V14" s="35">
        <v>6.1619000000000002</v>
      </c>
      <c r="W14" s="43">
        <v>22</v>
      </c>
      <c r="X14" s="43">
        <v>7</v>
      </c>
      <c r="Y14" s="43">
        <v>2</v>
      </c>
      <c r="Z14" s="43">
        <v>4</v>
      </c>
      <c r="AA14" s="43">
        <v>4</v>
      </c>
      <c r="AB14" s="43">
        <v>6</v>
      </c>
      <c r="AC14" s="43">
        <v>4</v>
      </c>
      <c r="AD14" s="43">
        <v>6</v>
      </c>
      <c r="AE14" s="43">
        <v>4</v>
      </c>
      <c r="AF14" s="43">
        <v>4</v>
      </c>
      <c r="AG14" s="43">
        <v>3</v>
      </c>
      <c r="AH14" s="43">
        <v>2</v>
      </c>
      <c r="AI14" s="43">
        <v>2</v>
      </c>
      <c r="AJ14" s="43">
        <v>12</v>
      </c>
      <c r="AK14" s="35">
        <v>1.1087</v>
      </c>
      <c r="AL14" s="35">
        <v>5.8799999999999998E-2</v>
      </c>
      <c r="AM14" s="35">
        <v>1.6693</v>
      </c>
      <c r="AN14" s="35">
        <v>0.89380000000000004</v>
      </c>
      <c r="AO14" s="35">
        <v>0.43</v>
      </c>
      <c r="AP14" s="35">
        <v>0.41</v>
      </c>
      <c r="AQ14" s="35">
        <v>7.18</v>
      </c>
      <c r="AR14" s="35">
        <v>6.1</v>
      </c>
      <c r="AS14" s="35">
        <v>10.1418</v>
      </c>
      <c r="AT14" s="35">
        <v>0</v>
      </c>
      <c r="AU14" s="35">
        <v>84.789199999999994</v>
      </c>
      <c r="AV14" s="35">
        <v>1.7972999999999999</v>
      </c>
      <c r="AW14" s="35">
        <v>3.2717999999999998</v>
      </c>
      <c r="AX14" s="35">
        <v>0</v>
      </c>
      <c r="AY14" s="35">
        <v>1.7972999999999999</v>
      </c>
      <c r="AZ14" s="35">
        <v>2.8315999999999999</v>
      </c>
      <c r="BA14" s="35">
        <v>7.3102</v>
      </c>
      <c r="BB14" s="35"/>
      <c r="BC14" s="35">
        <v>73.092600000000004</v>
      </c>
      <c r="BD14" s="35"/>
      <c r="BE14" s="35"/>
      <c r="BF14" s="35">
        <v>2.0461</v>
      </c>
      <c r="BG14" s="35"/>
      <c r="BH14" s="35">
        <v>1.2258</v>
      </c>
      <c r="BI14" s="35">
        <v>0</v>
      </c>
      <c r="BJ14" s="35">
        <v>11.696399999999997</v>
      </c>
    </row>
    <row r="15" spans="1:62" x14ac:dyDescent="0.25">
      <c r="A15">
        <v>1103</v>
      </c>
      <c r="B15" s="33" t="s">
        <v>2712</v>
      </c>
      <c r="C15" s="34">
        <v>39378</v>
      </c>
      <c r="D15" s="35">
        <v>16790.6217</v>
      </c>
      <c r="E15" s="44">
        <v>0.93</v>
      </c>
      <c r="F15" s="35">
        <v>29.684000000000001</v>
      </c>
      <c r="G15" s="33" t="s">
        <v>2713</v>
      </c>
      <c r="H15" s="33" t="s">
        <v>1144</v>
      </c>
      <c r="I15" s="35">
        <v>19.7058</v>
      </c>
      <c r="J15" s="35">
        <v>11.4429</v>
      </c>
      <c r="K15" s="35">
        <v>7.4870000000000001</v>
      </c>
      <c r="L15" s="35">
        <v>7.0628000000000002</v>
      </c>
      <c r="M15" s="35">
        <v>7.8925000000000001</v>
      </c>
      <c r="N15" s="35">
        <v>7.0303000000000004</v>
      </c>
      <c r="O15" s="35">
        <v>7.5961999999999996</v>
      </c>
      <c r="P15" s="35">
        <v>7.4863</v>
      </c>
      <c r="Q15" s="35">
        <v>6.3771000000000004</v>
      </c>
      <c r="R15" s="35">
        <v>5.6920000000000002</v>
      </c>
      <c r="S15" s="35">
        <v>5.2416</v>
      </c>
      <c r="T15" s="35">
        <v>5.4226000000000001</v>
      </c>
      <c r="U15" s="35">
        <v>5.7568999999999999</v>
      </c>
      <c r="V15" s="35">
        <v>6.5258000000000003</v>
      </c>
      <c r="W15" s="43">
        <v>4</v>
      </c>
      <c r="X15" s="43">
        <v>5</v>
      </c>
      <c r="Y15" s="43">
        <v>6</v>
      </c>
      <c r="Z15" s="43">
        <v>5</v>
      </c>
      <c r="AA15" s="43">
        <v>3</v>
      </c>
      <c r="AB15" s="43">
        <v>2</v>
      </c>
      <c r="AC15" s="43">
        <v>3</v>
      </c>
      <c r="AD15" s="43">
        <v>5</v>
      </c>
      <c r="AE15" s="43">
        <v>5</v>
      </c>
      <c r="AF15" s="43">
        <v>7</v>
      </c>
      <c r="AG15" s="43">
        <v>14</v>
      </c>
      <c r="AH15" s="43">
        <v>13</v>
      </c>
      <c r="AI15" s="43">
        <v>12</v>
      </c>
      <c r="AJ15" s="43">
        <v>9</v>
      </c>
      <c r="AK15" s="35">
        <v>0.96250000000000002</v>
      </c>
      <c r="AL15" s="35">
        <v>-0.19700000000000001</v>
      </c>
      <c r="AM15" s="35">
        <v>1.8068</v>
      </c>
      <c r="AN15" s="35">
        <v>0.96560000000000001</v>
      </c>
      <c r="AO15" s="35">
        <v>0.50939999999999996</v>
      </c>
      <c r="AP15" s="35">
        <v>0.47139999999999999</v>
      </c>
      <c r="AQ15" s="35">
        <v>7.28</v>
      </c>
      <c r="AR15" s="35">
        <v>6.35</v>
      </c>
      <c r="AS15" s="35">
        <v>3.0242</v>
      </c>
      <c r="AT15" s="35">
        <v>0.29780000000000001</v>
      </c>
      <c r="AU15" s="35">
        <v>95.320599999999999</v>
      </c>
      <c r="AV15" s="35">
        <v>1.3573999999999999</v>
      </c>
      <c r="AW15" s="35">
        <v>0</v>
      </c>
      <c r="AX15" s="35">
        <v>0</v>
      </c>
      <c r="AY15" s="35">
        <v>1.3573999999999999</v>
      </c>
      <c r="AZ15" s="35"/>
      <c r="BA15" s="35"/>
      <c r="BB15" s="35">
        <v>3.3220000000000001</v>
      </c>
      <c r="BC15" s="35">
        <v>77.228499999999997</v>
      </c>
      <c r="BD15" s="35"/>
      <c r="BE15" s="35"/>
      <c r="BF15" s="35"/>
      <c r="BG15" s="35"/>
      <c r="BH15" s="35"/>
      <c r="BI15" s="35">
        <v>0</v>
      </c>
      <c r="BJ15" s="35">
        <v>18.092100000000002</v>
      </c>
    </row>
    <row r="16" spans="1:62" x14ac:dyDescent="0.25">
      <c r="A16">
        <v>29550</v>
      </c>
      <c r="B16" s="33" t="s">
        <v>2714</v>
      </c>
      <c r="C16" s="34">
        <v>41820</v>
      </c>
      <c r="D16" s="35">
        <v>2447.5691999999999</v>
      </c>
      <c r="E16" s="44">
        <v>0.93</v>
      </c>
      <c r="F16" s="35">
        <v>18.406400000000001</v>
      </c>
      <c r="G16" s="33" t="s">
        <v>2715</v>
      </c>
      <c r="H16" s="33" t="s">
        <v>1144</v>
      </c>
      <c r="I16" s="35">
        <v>22.913699999999999</v>
      </c>
      <c r="J16" s="35">
        <v>11.014699999999999</v>
      </c>
      <c r="K16" s="35">
        <v>7.8992000000000004</v>
      </c>
      <c r="L16" s="35">
        <v>7.5126999999999997</v>
      </c>
      <c r="M16" s="35">
        <v>7.6612</v>
      </c>
      <c r="N16" s="35">
        <v>6.7038000000000002</v>
      </c>
      <c r="O16" s="35">
        <v>7.2771999999999997</v>
      </c>
      <c r="P16" s="35">
        <v>7.2580999999999998</v>
      </c>
      <c r="Q16" s="35">
        <v>6.1440999999999999</v>
      </c>
      <c r="R16" s="35">
        <v>5.5290999999999997</v>
      </c>
      <c r="S16" s="35">
        <v>5.3156999999999996</v>
      </c>
      <c r="T16" s="35">
        <v>5.5376000000000003</v>
      </c>
      <c r="U16" s="35">
        <v>5.8745000000000003</v>
      </c>
      <c r="V16" s="35">
        <v>5.9706999999999999</v>
      </c>
      <c r="W16" s="43">
        <v>1</v>
      </c>
      <c r="X16" s="43">
        <v>9</v>
      </c>
      <c r="Y16" s="43">
        <v>1</v>
      </c>
      <c r="Z16" s="43">
        <v>1</v>
      </c>
      <c r="AA16" s="43">
        <v>8</v>
      </c>
      <c r="AB16" s="43">
        <v>16</v>
      </c>
      <c r="AC16" s="43">
        <v>17</v>
      </c>
      <c r="AD16" s="43">
        <v>17</v>
      </c>
      <c r="AE16" s="43">
        <v>16</v>
      </c>
      <c r="AF16" s="43">
        <v>16</v>
      </c>
      <c r="AG16" s="43">
        <v>9</v>
      </c>
      <c r="AH16" s="43">
        <v>10</v>
      </c>
      <c r="AI16" s="43">
        <v>7</v>
      </c>
      <c r="AJ16" s="43">
        <v>13</v>
      </c>
      <c r="AK16" s="35">
        <v>0.87770000000000004</v>
      </c>
      <c r="AL16" s="35">
        <v>-0.35220000000000001</v>
      </c>
      <c r="AM16" s="35">
        <v>1.772</v>
      </c>
      <c r="AN16" s="35">
        <v>0.95140000000000002</v>
      </c>
      <c r="AO16" s="35"/>
      <c r="AP16" s="35"/>
      <c r="AQ16" s="35"/>
      <c r="AR16" s="35"/>
      <c r="AS16" s="35">
        <v>2.0167999999999999</v>
      </c>
      <c r="AT16" s="35">
        <v>0</v>
      </c>
      <c r="AU16" s="35">
        <v>89.735799999999998</v>
      </c>
      <c r="AV16" s="35">
        <v>0.76029999999999998</v>
      </c>
      <c r="AW16" s="35">
        <v>7.4870999999999999</v>
      </c>
      <c r="AX16" s="35">
        <v>0</v>
      </c>
      <c r="AY16" s="35">
        <v>0.76029999999999998</v>
      </c>
      <c r="AZ16" s="35">
        <v>2.0167999999999999</v>
      </c>
      <c r="BA16" s="35"/>
      <c r="BB16" s="35"/>
      <c r="BC16" s="35">
        <v>77.8977</v>
      </c>
      <c r="BD16" s="35"/>
      <c r="BE16" s="35"/>
      <c r="BF16" s="35"/>
      <c r="BG16" s="35"/>
      <c r="BH16" s="35">
        <v>7.4870999999999999</v>
      </c>
      <c r="BI16" s="35">
        <v>0</v>
      </c>
      <c r="BJ16" s="35">
        <v>11.838099999999997</v>
      </c>
    </row>
    <row r="17" spans="1:62" x14ac:dyDescent="0.25">
      <c r="A17">
        <v>1467</v>
      </c>
      <c r="B17" s="33" t="s">
        <v>2716</v>
      </c>
      <c r="C17" s="34">
        <v>39081</v>
      </c>
      <c r="D17" s="35">
        <v>24759.62</v>
      </c>
      <c r="E17" s="44">
        <v>0.89</v>
      </c>
      <c r="F17" s="35">
        <v>33.2012</v>
      </c>
      <c r="G17" s="33" t="s">
        <v>2717</v>
      </c>
      <c r="H17" s="33" t="s">
        <v>1144</v>
      </c>
      <c r="I17" s="35">
        <v>17.4682</v>
      </c>
      <c r="J17" s="35">
        <v>10.3072</v>
      </c>
      <c r="K17" s="35">
        <v>6.5812999999999997</v>
      </c>
      <c r="L17" s="35">
        <v>6.6368999999999998</v>
      </c>
      <c r="M17" s="35">
        <v>7.7868000000000004</v>
      </c>
      <c r="N17" s="35">
        <v>6.9638</v>
      </c>
      <c r="O17" s="35">
        <v>7.4931999999999999</v>
      </c>
      <c r="P17" s="35">
        <v>7.4009</v>
      </c>
      <c r="Q17" s="35">
        <v>6.3265000000000002</v>
      </c>
      <c r="R17" s="35">
        <v>5.7119999999999997</v>
      </c>
      <c r="S17" s="35">
        <v>5.3715000000000002</v>
      </c>
      <c r="T17" s="35">
        <v>5.5933999999999999</v>
      </c>
      <c r="U17" s="35">
        <v>5.9001000000000001</v>
      </c>
      <c r="V17" s="35">
        <v>6.8841999999999999</v>
      </c>
      <c r="W17" s="43">
        <v>14</v>
      </c>
      <c r="X17" s="43">
        <v>15</v>
      </c>
      <c r="Y17" s="43">
        <v>18</v>
      </c>
      <c r="Z17" s="43">
        <v>13</v>
      </c>
      <c r="AA17" s="43">
        <v>5</v>
      </c>
      <c r="AB17" s="43">
        <v>5</v>
      </c>
      <c r="AC17" s="43">
        <v>7</v>
      </c>
      <c r="AD17" s="43">
        <v>7</v>
      </c>
      <c r="AE17" s="43">
        <v>7</v>
      </c>
      <c r="AF17" s="43">
        <v>6</v>
      </c>
      <c r="AG17" s="43">
        <v>6</v>
      </c>
      <c r="AH17" s="43">
        <v>7</v>
      </c>
      <c r="AI17" s="43">
        <v>6</v>
      </c>
      <c r="AJ17" s="43">
        <v>2</v>
      </c>
      <c r="AK17" s="35">
        <v>1.0383</v>
      </c>
      <c r="AL17" s="35">
        <v>-5.9900000000000002E-2</v>
      </c>
      <c r="AM17" s="35">
        <v>1.6992</v>
      </c>
      <c r="AN17" s="35">
        <v>0.90980000000000005</v>
      </c>
      <c r="AO17" s="35">
        <v>0.15</v>
      </c>
      <c r="AP17" s="35">
        <v>0.14000000000000001</v>
      </c>
      <c r="AQ17" s="35">
        <v>6.84</v>
      </c>
      <c r="AR17" s="35">
        <v>5.95</v>
      </c>
      <c r="AS17" s="35">
        <v>10.4726</v>
      </c>
      <c r="AT17" s="35">
        <v>0.10100000000000001</v>
      </c>
      <c r="AU17" s="35">
        <v>84.894099999999995</v>
      </c>
      <c r="AV17" s="35">
        <v>4.4126000000000003</v>
      </c>
      <c r="AW17" s="35">
        <v>0.1197</v>
      </c>
      <c r="AX17" s="35">
        <v>0</v>
      </c>
      <c r="AY17" s="35">
        <v>4.4126000000000003</v>
      </c>
      <c r="AZ17" s="35">
        <v>9.0734999999999992</v>
      </c>
      <c r="BA17" s="35">
        <v>1.1973</v>
      </c>
      <c r="BB17" s="35">
        <v>0.3029</v>
      </c>
      <c r="BC17" s="35">
        <v>70.313800000000001</v>
      </c>
      <c r="BD17" s="35"/>
      <c r="BE17" s="35"/>
      <c r="BF17" s="35"/>
      <c r="BG17" s="35"/>
      <c r="BH17" s="35">
        <v>0.1197</v>
      </c>
      <c r="BI17" s="35">
        <v>0</v>
      </c>
      <c r="BJ17" s="35">
        <v>14.580200000000005</v>
      </c>
    </row>
    <row r="18" spans="1:62" x14ac:dyDescent="0.25">
      <c r="A18">
        <v>30405</v>
      </c>
      <c r="B18" s="33" t="s">
        <v>2718</v>
      </c>
      <c r="C18" s="34">
        <v>41992</v>
      </c>
      <c r="D18" s="35">
        <v>2.4937999999999998</v>
      </c>
      <c r="E18" s="44">
        <v>1.1399999999999999</v>
      </c>
      <c r="F18" s="35">
        <v>15.507899999999999</v>
      </c>
      <c r="G18" s="33" t="s">
        <v>1874</v>
      </c>
      <c r="H18" s="33" t="s">
        <v>1144</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18251.89</v>
      </c>
      <c r="E19" s="44">
        <v>1.06</v>
      </c>
      <c r="F19" s="35">
        <v>30.9009</v>
      </c>
      <c r="G19" s="33" t="s">
        <v>255</v>
      </c>
      <c r="H19" s="33" t="s">
        <v>256</v>
      </c>
      <c r="I19" s="35">
        <v>19.086500000000001</v>
      </c>
      <c r="J19" s="35">
        <v>11.4998</v>
      </c>
      <c r="K19" s="35">
        <v>7.641</v>
      </c>
      <c r="L19" s="35">
        <v>6.7831000000000001</v>
      </c>
      <c r="M19" s="35">
        <v>7.7092000000000001</v>
      </c>
      <c r="N19" s="35">
        <v>6.9797000000000002</v>
      </c>
      <c r="O19" s="35">
        <v>7.53</v>
      </c>
      <c r="P19" s="35">
        <v>7.5175999999999998</v>
      </c>
      <c r="Q19" s="35">
        <v>6.7355999999999998</v>
      </c>
      <c r="R19" s="35">
        <v>5.9180999999999999</v>
      </c>
      <c r="S19" s="35">
        <v>5.5328999999999997</v>
      </c>
      <c r="T19" s="35">
        <v>5.6599000000000004</v>
      </c>
      <c r="U19" s="35">
        <v>5.9295</v>
      </c>
      <c r="V19" s="35">
        <v>6.5842000000000001</v>
      </c>
      <c r="W19" s="43">
        <v>6</v>
      </c>
      <c r="X19" s="43">
        <v>4</v>
      </c>
      <c r="Y19" s="43">
        <v>4</v>
      </c>
      <c r="Z19" s="43">
        <v>9</v>
      </c>
      <c r="AA19" s="43">
        <v>7</v>
      </c>
      <c r="AB19" s="43">
        <v>3</v>
      </c>
      <c r="AC19" s="43">
        <v>5</v>
      </c>
      <c r="AD19" s="43">
        <v>3</v>
      </c>
      <c r="AE19" s="43">
        <v>1</v>
      </c>
      <c r="AF19" s="43">
        <v>2</v>
      </c>
      <c r="AG19" s="43">
        <v>2</v>
      </c>
      <c r="AH19" s="43">
        <v>4</v>
      </c>
      <c r="AI19" s="43">
        <v>4</v>
      </c>
      <c r="AJ19" s="43">
        <v>6</v>
      </c>
      <c r="AK19" s="35">
        <v>1.3187</v>
      </c>
      <c r="AL19" s="35">
        <v>0.41720000000000002</v>
      </c>
      <c r="AM19" s="35">
        <v>1.5844</v>
      </c>
      <c r="AN19" s="35">
        <v>0.83399999999999996</v>
      </c>
      <c r="AO19" s="35">
        <v>0.50670000000000004</v>
      </c>
      <c r="AP19" s="35">
        <v>0.43280000000000002</v>
      </c>
      <c r="AQ19" s="35">
        <v>7.02</v>
      </c>
      <c r="AR19" s="35">
        <v>5.96</v>
      </c>
      <c r="AS19" s="35">
        <v>2.2599999999999998</v>
      </c>
      <c r="AT19" s="35">
        <v>0.27550000000000002</v>
      </c>
      <c r="AU19" s="35">
        <v>20.512899999999998</v>
      </c>
      <c r="AV19" s="35">
        <v>76.428200000000004</v>
      </c>
      <c r="AW19" s="35">
        <v>0.52339999999999998</v>
      </c>
      <c r="AX19" s="35">
        <v>0</v>
      </c>
      <c r="AY19" s="35">
        <v>76.428200000000004</v>
      </c>
      <c r="AZ19" s="35">
        <v>0.27260000000000001</v>
      </c>
      <c r="BA19" s="35">
        <v>1.9875</v>
      </c>
      <c r="BB19" s="35">
        <v>0.27550000000000002</v>
      </c>
      <c r="BC19" s="35">
        <v>73.613600000000005</v>
      </c>
      <c r="BD19" s="35"/>
      <c r="BE19" s="35"/>
      <c r="BF19" s="35"/>
      <c r="BG19" s="35"/>
      <c r="BH19" s="35">
        <v>0.52339999999999998</v>
      </c>
      <c r="BI19" s="35">
        <v>0</v>
      </c>
      <c r="BJ19" s="35">
        <v>-53.100800000000021</v>
      </c>
    </row>
    <row r="20" spans="1:62" x14ac:dyDescent="0.25">
      <c r="A20">
        <v>44126</v>
      </c>
      <c r="B20" s="33" t="s">
        <v>2719</v>
      </c>
      <c r="C20" s="34">
        <v>43717</v>
      </c>
      <c r="D20" s="35">
        <v>37.5486</v>
      </c>
      <c r="E20" s="44">
        <v>0.93</v>
      </c>
      <c r="F20" s="35">
        <v>12.5328</v>
      </c>
      <c r="G20" s="33" t="s">
        <v>2720</v>
      </c>
      <c r="H20" s="33" t="s">
        <v>2721</v>
      </c>
      <c r="I20" s="35">
        <v>17.596599999999999</v>
      </c>
      <c r="J20" s="35">
        <v>10.296799999999999</v>
      </c>
      <c r="K20" s="35">
        <v>5.7960000000000003</v>
      </c>
      <c r="L20" s="35">
        <v>5.9105999999999996</v>
      </c>
      <c r="M20" s="35">
        <v>7.1018999999999997</v>
      </c>
      <c r="N20" s="35">
        <v>6.3577000000000004</v>
      </c>
      <c r="O20" s="35">
        <v>7.2384000000000004</v>
      </c>
      <c r="P20" s="35">
        <v>6.867</v>
      </c>
      <c r="Q20" s="35">
        <v>5.3727</v>
      </c>
      <c r="R20" s="35">
        <v>4.62</v>
      </c>
      <c r="S20" s="35">
        <v>4.2533000000000003</v>
      </c>
      <c r="T20" s="35"/>
      <c r="U20" s="35"/>
      <c r="V20" s="35">
        <v>4.3323</v>
      </c>
      <c r="W20" s="43">
        <v>13</v>
      </c>
      <c r="X20" s="43">
        <v>16</v>
      </c>
      <c r="Y20" s="43">
        <v>24</v>
      </c>
      <c r="Z20" s="43">
        <v>23</v>
      </c>
      <c r="AA20" s="43">
        <v>23</v>
      </c>
      <c r="AB20" s="43">
        <v>23</v>
      </c>
      <c r="AC20" s="43">
        <v>18</v>
      </c>
      <c r="AD20" s="43">
        <v>23</v>
      </c>
      <c r="AE20" s="43">
        <v>23</v>
      </c>
      <c r="AF20" s="43">
        <v>23</v>
      </c>
      <c r="AG20" s="43">
        <v>22</v>
      </c>
      <c r="AH20" s="43"/>
      <c r="AI20" s="43"/>
      <c r="AJ20" s="43">
        <v>24</v>
      </c>
      <c r="AK20" s="35">
        <v>0.28620000000000001</v>
      </c>
      <c r="AL20" s="35">
        <v>-1.6848999999999998</v>
      </c>
      <c r="AM20" s="35">
        <v>2.2048999999999999</v>
      </c>
      <c r="AN20" s="35">
        <v>1.1551</v>
      </c>
      <c r="AO20" s="35">
        <v>2.7000000000000001E-3</v>
      </c>
      <c r="AP20" s="35">
        <v>2.7000000000000001E-3</v>
      </c>
      <c r="AQ20" s="35">
        <v>4.99</v>
      </c>
      <c r="AR20" s="35">
        <v>4.0599999999999996</v>
      </c>
      <c r="AS20" s="35">
        <v>0</v>
      </c>
      <c r="AT20" s="35">
        <v>0</v>
      </c>
      <c r="AU20" s="35">
        <v>95.981700000000004</v>
      </c>
      <c r="AV20" s="35">
        <v>4.0183</v>
      </c>
      <c r="AW20" s="35">
        <v>0</v>
      </c>
      <c r="AX20" s="35">
        <v>0</v>
      </c>
      <c r="AY20" s="35">
        <v>4.0183</v>
      </c>
      <c r="AZ20" s="35"/>
      <c r="BA20" s="35"/>
      <c r="BB20" s="35"/>
      <c r="BC20" s="35">
        <v>73.184600000000003</v>
      </c>
      <c r="BD20" s="35"/>
      <c r="BE20" s="35"/>
      <c r="BF20" s="35"/>
      <c r="BG20" s="35"/>
      <c r="BH20" s="35"/>
      <c r="BI20" s="35">
        <v>0</v>
      </c>
      <c r="BJ20" s="35">
        <v>22.7971</v>
      </c>
    </row>
    <row r="21" spans="1:62" x14ac:dyDescent="0.25">
      <c r="A21">
        <v>1843</v>
      </c>
      <c r="B21" s="33" t="s">
        <v>2722</v>
      </c>
      <c r="C21" s="34">
        <v>38916</v>
      </c>
      <c r="D21" s="35">
        <v>177.81549999999999</v>
      </c>
      <c r="E21" s="44">
        <v>1.06</v>
      </c>
      <c r="F21" s="35">
        <v>31.671900000000001</v>
      </c>
      <c r="G21" s="33" t="s">
        <v>495</v>
      </c>
      <c r="H21" s="33" t="s">
        <v>2723</v>
      </c>
      <c r="I21" s="35">
        <v>16.502300000000002</v>
      </c>
      <c r="J21" s="35">
        <v>8.9220000000000006</v>
      </c>
      <c r="K21" s="35">
        <v>6.4696999999999996</v>
      </c>
      <c r="L21" s="35">
        <v>6.4141000000000004</v>
      </c>
      <c r="M21" s="35">
        <v>7.5712999999999999</v>
      </c>
      <c r="N21" s="35">
        <v>6.4534000000000002</v>
      </c>
      <c r="O21" s="35">
        <v>7.0960000000000001</v>
      </c>
      <c r="P21" s="35">
        <v>6.9553000000000003</v>
      </c>
      <c r="Q21" s="35">
        <v>5.9489000000000001</v>
      </c>
      <c r="R21" s="35">
        <v>5.1516999999999999</v>
      </c>
      <c r="S21" s="35">
        <v>4.5861999999999998</v>
      </c>
      <c r="T21" s="35">
        <v>4.8234000000000004</v>
      </c>
      <c r="U21" s="35">
        <v>5.2906000000000004</v>
      </c>
      <c r="V21" s="35">
        <v>6.4382000000000001</v>
      </c>
      <c r="W21" s="43">
        <v>21</v>
      </c>
      <c r="X21" s="43">
        <v>22</v>
      </c>
      <c r="Y21" s="43">
        <v>21</v>
      </c>
      <c r="Z21" s="43">
        <v>18</v>
      </c>
      <c r="AA21" s="43">
        <v>14</v>
      </c>
      <c r="AB21" s="43">
        <v>22</v>
      </c>
      <c r="AC21" s="43">
        <v>19</v>
      </c>
      <c r="AD21" s="43">
        <v>19</v>
      </c>
      <c r="AE21" s="43">
        <v>19</v>
      </c>
      <c r="AF21" s="43">
        <v>20</v>
      </c>
      <c r="AG21" s="43">
        <v>19</v>
      </c>
      <c r="AH21" s="43">
        <v>15</v>
      </c>
      <c r="AI21" s="43">
        <v>14</v>
      </c>
      <c r="AJ21" s="43">
        <v>10</v>
      </c>
      <c r="AK21" s="35">
        <v>0.76480000000000004</v>
      </c>
      <c r="AL21" s="35">
        <v>-0.51980000000000004</v>
      </c>
      <c r="AM21" s="35">
        <v>1.7274</v>
      </c>
      <c r="AN21" s="35">
        <v>0.91820000000000002</v>
      </c>
      <c r="AO21" s="35"/>
      <c r="AP21" s="35"/>
      <c r="AQ21" s="35"/>
      <c r="AR21" s="35"/>
      <c r="AS21" s="35">
        <v>0</v>
      </c>
      <c r="AT21" s="35">
        <v>0</v>
      </c>
      <c r="AU21" s="35">
        <v>80.562399999999997</v>
      </c>
      <c r="AV21" s="35">
        <v>8.2353000000000005</v>
      </c>
      <c r="AW21" s="35">
        <v>11.202299999999999</v>
      </c>
      <c r="AX21" s="35">
        <v>0</v>
      </c>
      <c r="AY21" s="35">
        <v>8.2353000000000005</v>
      </c>
      <c r="AZ21" s="35"/>
      <c r="BA21" s="35"/>
      <c r="BB21" s="35"/>
      <c r="BC21" s="35">
        <v>73.114800000000002</v>
      </c>
      <c r="BD21" s="35"/>
      <c r="BE21" s="35"/>
      <c r="BF21" s="35"/>
      <c r="BG21" s="35"/>
      <c r="BH21" s="35">
        <v>11.202299999999999</v>
      </c>
      <c r="BI21" s="35">
        <v>0</v>
      </c>
      <c r="BJ21" s="35">
        <v>7.4476000000000084</v>
      </c>
    </row>
    <row r="22" spans="1:62" x14ac:dyDescent="0.25">
      <c r="A22">
        <v>1979</v>
      </c>
      <c r="B22" s="33" t="s">
        <v>2724</v>
      </c>
      <c r="C22" s="34">
        <v>38624</v>
      </c>
      <c r="D22" s="35">
        <v>54915.383500000004</v>
      </c>
      <c r="E22" s="44">
        <v>1.01</v>
      </c>
      <c r="F22" s="35">
        <v>36.273699999999998</v>
      </c>
      <c r="G22" s="33" t="s">
        <v>2725</v>
      </c>
      <c r="H22" s="33" t="s">
        <v>1381</v>
      </c>
      <c r="I22" s="35">
        <v>17.9375</v>
      </c>
      <c r="J22" s="35">
        <v>11.2943</v>
      </c>
      <c r="K22" s="35">
        <v>7.6988000000000003</v>
      </c>
      <c r="L22" s="35">
        <v>6.9481000000000002</v>
      </c>
      <c r="M22" s="35">
        <v>7.9877000000000002</v>
      </c>
      <c r="N22" s="35">
        <v>6.9783999999999997</v>
      </c>
      <c r="O22" s="35">
        <v>7.7488999999999999</v>
      </c>
      <c r="P22" s="35">
        <v>7.6512000000000002</v>
      </c>
      <c r="Q22" s="35">
        <v>6.6032000000000002</v>
      </c>
      <c r="R22" s="35">
        <v>5.9504999999999999</v>
      </c>
      <c r="S22" s="35">
        <v>5.5712999999999999</v>
      </c>
      <c r="T22" s="35">
        <v>5.7653999999999996</v>
      </c>
      <c r="U22" s="35">
        <v>6.0373999999999999</v>
      </c>
      <c r="V22" s="35">
        <v>6.9127000000000001</v>
      </c>
      <c r="W22" s="43">
        <v>12</v>
      </c>
      <c r="X22" s="43">
        <v>6</v>
      </c>
      <c r="Y22" s="43">
        <v>3</v>
      </c>
      <c r="Z22" s="43">
        <v>6</v>
      </c>
      <c r="AA22" s="43">
        <v>1</v>
      </c>
      <c r="AB22" s="43">
        <v>4</v>
      </c>
      <c r="AC22" s="43">
        <v>1</v>
      </c>
      <c r="AD22" s="43">
        <v>1</v>
      </c>
      <c r="AE22" s="43">
        <v>2</v>
      </c>
      <c r="AF22" s="43">
        <v>1</v>
      </c>
      <c r="AG22" s="43">
        <v>1</v>
      </c>
      <c r="AH22" s="43">
        <v>1</v>
      </c>
      <c r="AI22" s="43">
        <v>1</v>
      </c>
      <c r="AJ22" s="43">
        <v>1</v>
      </c>
      <c r="AK22" s="35">
        <v>1.1754</v>
      </c>
      <c r="AL22" s="35">
        <v>0.1769</v>
      </c>
      <c r="AM22" s="35">
        <v>1.7185000000000001</v>
      </c>
      <c r="AN22" s="35">
        <v>0.92049999999999998</v>
      </c>
      <c r="AO22" s="35">
        <v>0.2</v>
      </c>
      <c r="AP22" s="35">
        <v>0.2</v>
      </c>
      <c r="AQ22" s="35">
        <v>7.25</v>
      </c>
      <c r="AR22" s="35">
        <v>6.24</v>
      </c>
      <c r="AS22" s="35">
        <v>2.2240000000000002</v>
      </c>
      <c r="AT22" s="35">
        <v>0</v>
      </c>
      <c r="AU22" s="35">
        <v>96.974500000000006</v>
      </c>
      <c r="AV22" s="35">
        <v>0.80149999999999999</v>
      </c>
      <c r="AW22" s="35">
        <v>0</v>
      </c>
      <c r="AX22" s="35">
        <v>0</v>
      </c>
      <c r="AY22" s="35">
        <v>0.80149999999999999</v>
      </c>
      <c r="AZ22" s="35">
        <v>2.2240000000000002</v>
      </c>
      <c r="BA22" s="35"/>
      <c r="BB22" s="35"/>
      <c r="BC22" s="35">
        <v>74.976100000000002</v>
      </c>
      <c r="BD22" s="35"/>
      <c r="BE22" s="35"/>
      <c r="BF22" s="35"/>
      <c r="BG22" s="35"/>
      <c r="BH22" s="35"/>
      <c r="BI22" s="35">
        <v>0</v>
      </c>
      <c r="BJ22" s="35">
        <v>21.998400000000004</v>
      </c>
    </row>
    <row r="23" spans="1:62" x14ac:dyDescent="0.25">
      <c r="A23">
        <v>39948</v>
      </c>
      <c r="B23" s="33" t="s">
        <v>2726</v>
      </c>
      <c r="C23" s="34">
        <v>43490</v>
      </c>
      <c r="D23" s="35">
        <v>309.92559999999997</v>
      </c>
      <c r="E23" s="44">
        <v>0.99</v>
      </c>
      <c r="F23" s="35">
        <v>13.3964</v>
      </c>
      <c r="G23" s="33" t="s">
        <v>2113</v>
      </c>
      <c r="H23" s="33" t="s">
        <v>1144</v>
      </c>
      <c r="I23" s="35">
        <v>20.560099999999998</v>
      </c>
      <c r="J23" s="35">
        <v>8.2256999999999998</v>
      </c>
      <c r="K23" s="35">
        <v>6.3795000000000002</v>
      </c>
      <c r="L23" s="35">
        <v>6.4067999999999996</v>
      </c>
      <c r="M23" s="35">
        <v>7.3018000000000001</v>
      </c>
      <c r="N23" s="35">
        <v>6.7065999999999999</v>
      </c>
      <c r="O23" s="35">
        <v>7.0593000000000004</v>
      </c>
      <c r="P23" s="35">
        <v>6.9428000000000001</v>
      </c>
      <c r="Q23" s="35">
        <v>6.0021000000000004</v>
      </c>
      <c r="R23" s="35">
        <v>5.2858999999999998</v>
      </c>
      <c r="S23" s="35">
        <v>4.8829000000000002</v>
      </c>
      <c r="T23" s="35"/>
      <c r="U23" s="35"/>
      <c r="V23" s="35">
        <v>5.0411999999999999</v>
      </c>
      <c r="W23" s="43">
        <v>2</v>
      </c>
      <c r="X23" s="43">
        <v>24</v>
      </c>
      <c r="Y23" s="43">
        <v>22</v>
      </c>
      <c r="Z23" s="43">
        <v>19</v>
      </c>
      <c r="AA23" s="43">
        <v>18</v>
      </c>
      <c r="AB23" s="43">
        <v>15</v>
      </c>
      <c r="AC23" s="43">
        <v>20</v>
      </c>
      <c r="AD23" s="43">
        <v>20</v>
      </c>
      <c r="AE23" s="43">
        <v>18</v>
      </c>
      <c r="AF23" s="43">
        <v>18</v>
      </c>
      <c r="AG23" s="43">
        <v>18</v>
      </c>
      <c r="AH23" s="43"/>
      <c r="AI23" s="43"/>
      <c r="AJ23" s="43">
        <v>22</v>
      </c>
      <c r="AK23" s="35">
        <v>0.87619999999999998</v>
      </c>
      <c r="AL23" s="35">
        <v>-0.31119999999999998</v>
      </c>
      <c r="AM23" s="35">
        <v>1.5883</v>
      </c>
      <c r="AN23" s="35">
        <v>0.84940000000000004</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2727</v>
      </c>
      <c r="C24" s="34">
        <v>44067</v>
      </c>
      <c r="D24" s="35">
        <v>106.5256</v>
      </c>
      <c r="E24" s="44">
        <v>1.21</v>
      </c>
      <c r="F24" s="35">
        <v>12.0275</v>
      </c>
      <c r="G24" s="33" t="s">
        <v>2728</v>
      </c>
      <c r="H24" s="33" t="s">
        <v>1381</v>
      </c>
      <c r="I24" s="35">
        <v>13.8743</v>
      </c>
      <c r="J24" s="35">
        <v>7.4673999999999996</v>
      </c>
      <c r="K24" s="35">
        <v>5.1475</v>
      </c>
      <c r="L24" s="35">
        <v>5.4781000000000004</v>
      </c>
      <c r="M24" s="35">
        <v>6.4360999999999997</v>
      </c>
      <c r="N24" s="35">
        <v>5.4707999999999997</v>
      </c>
      <c r="O24" s="35">
        <v>6.0442</v>
      </c>
      <c r="P24" s="35">
        <v>5.9634999999999998</v>
      </c>
      <c r="Q24" s="35">
        <v>5.0431999999999997</v>
      </c>
      <c r="R24" s="35">
        <v>4.4889999999999999</v>
      </c>
      <c r="S24" s="35"/>
      <c r="T24" s="35"/>
      <c r="U24" s="35"/>
      <c r="V24" s="35">
        <v>4.3207000000000004</v>
      </c>
      <c r="W24" s="43">
        <v>23</v>
      </c>
      <c r="X24" s="43">
        <v>25</v>
      </c>
      <c r="Y24" s="43">
        <v>25</v>
      </c>
      <c r="Z24" s="43">
        <v>24</v>
      </c>
      <c r="AA24" s="43">
        <v>25</v>
      </c>
      <c r="AB24" s="43">
        <v>25</v>
      </c>
      <c r="AC24" s="43">
        <v>25</v>
      </c>
      <c r="AD24" s="43">
        <v>25</v>
      </c>
      <c r="AE24" s="43">
        <v>24</v>
      </c>
      <c r="AF24" s="43">
        <v>24</v>
      </c>
      <c r="AG24" s="43"/>
      <c r="AH24" s="43"/>
      <c r="AI24" s="43"/>
      <c r="AJ24" s="43">
        <v>25</v>
      </c>
      <c r="AK24" s="35">
        <v>0.36230000000000001</v>
      </c>
      <c r="AL24" s="35">
        <v>-1.0443</v>
      </c>
      <c r="AM24" s="35">
        <v>1.4748000000000001</v>
      </c>
      <c r="AN24" s="35">
        <v>0.78739999999999999</v>
      </c>
      <c r="AO24" s="35">
        <v>0.14799999999999999</v>
      </c>
      <c r="AP24" s="35">
        <v>0.15</v>
      </c>
      <c r="AQ24" s="35">
        <v>6.58</v>
      </c>
      <c r="AR24" s="35">
        <v>5.37</v>
      </c>
      <c r="AS24" s="35">
        <v>0</v>
      </c>
      <c r="AT24" s="35">
        <v>0</v>
      </c>
      <c r="AU24" s="35">
        <v>4.7640000000000002</v>
      </c>
      <c r="AV24" s="35">
        <v>81.399600000000007</v>
      </c>
      <c r="AW24" s="35">
        <v>13.836399999999999</v>
      </c>
      <c r="AX24" s="35">
        <v>0</v>
      </c>
      <c r="AY24" s="35">
        <v>81.399600000000007</v>
      </c>
      <c r="AZ24" s="35"/>
      <c r="BA24" s="35"/>
      <c r="BB24" s="35"/>
      <c r="BC24" s="35">
        <v>68.915700000000001</v>
      </c>
      <c r="BD24" s="35"/>
      <c r="BE24" s="35"/>
      <c r="BF24" s="35"/>
      <c r="BG24" s="35"/>
      <c r="BH24" s="35">
        <v>13.836399999999999</v>
      </c>
      <c r="BI24" s="35">
        <v>0</v>
      </c>
      <c r="BJ24" s="35">
        <v>-64.151700000000005</v>
      </c>
    </row>
    <row r="25" spans="1:62" x14ac:dyDescent="0.25">
      <c r="A25">
        <v>44983</v>
      </c>
      <c r="B25" s="33" t="s">
        <v>2729</v>
      </c>
      <c r="C25" s="34">
        <v>44001</v>
      </c>
      <c r="D25" s="35">
        <v>3061.1462000000001</v>
      </c>
      <c r="E25" s="44">
        <v>0.92</v>
      </c>
      <c r="F25" s="35">
        <v>12.628</v>
      </c>
      <c r="G25" s="33" t="s">
        <v>2730</v>
      </c>
      <c r="H25" s="33" t="s">
        <v>944</v>
      </c>
      <c r="I25" s="35">
        <v>18.333500000000001</v>
      </c>
      <c r="J25" s="35">
        <v>11.587300000000001</v>
      </c>
      <c r="K25" s="35">
        <v>6.8308999999999997</v>
      </c>
      <c r="L25" s="35">
        <v>6.6574</v>
      </c>
      <c r="M25" s="35">
        <v>7.5556999999999999</v>
      </c>
      <c r="N25" s="35">
        <v>6.6566999999999998</v>
      </c>
      <c r="O25" s="35">
        <v>7.3699000000000003</v>
      </c>
      <c r="P25" s="35">
        <v>7.3198999999999996</v>
      </c>
      <c r="Q25" s="35">
        <v>6.2342000000000004</v>
      </c>
      <c r="R25" s="35">
        <v>5.5595999999999997</v>
      </c>
      <c r="S25" s="35"/>
      <c r="T25" s="35"/>
      <c r="U25" s="35"/>
      <c r="V25" s="35">
        <v>5.2675999999999998</v>
      </c>
      <c r="W25" s="43">
        <v>10</v>
      </c>
      <c r="X25" s="43">
        <v>3</v>
      </c>
      <c r="Y25" s="43">
        <v>15</v>
      </c>
      <c r="Z25" s="43">
        <v>12</v>
      </c>
      <c r="AA25" s="43">
        <v>15</v>
      </c>
      <c r="AB25" s="43">
        <v>18</v>
      </c>
      <c r="AC25" s="43">
        <v>15</v>
      </c>
      <c r="AD25" s="43">
        <v>14</v>
      </c>
      <c r="AE25" s="43">
        <v>13</v>
      </c>
      <c r="AF25" s="43">
        <v>13</v>
      </c>
      <c r="AG25" s="43"/>
      <c r="AH25" s="43"/>
      <c r="AI25" s="43"/>
      <c r="AJ25" s="43">
        <v>20</v>
      </c>
      <c r="AK25" s="35">
        <v>0.9224</v>
      </c>
      <c r="AL25" s="35">
        <v>-0.26869999999999999</v>
      </c>
      <c r="AM25" s="35">
        <v>1.7768000000000002</v>
      </c>
      <c r="AN25" s="35">
        <v>0.95150000000000001</v>
      </c>
      <c r="AO25" s="35">
        <v>0.02</v>
      </c>
      <c r="AP25" s="35">
        <v>0.02</v>
      </c>
      <c r="AQ25" s="35">
        <v>6.63</v>
      </c>
      <c r="AR25" s="35">
        <v>5.71</v>
      </c>
      <c r="AS25" s="35">
        <v>0</v>
      </c>
      <c r="AT25" s="35">
        <v>0</v>
      </c>
      <c r="AU25" s="35">
        <v>84.786600000000007</v>
      </c>
      <c r="AV25" s="35">
        <v>11.6555</v>
      </c>
      <c r="AW25" s="35">
        <v>3.5579000000000001</v>
      </c>
      <c r="AX25" s="35">
        <v>0</v>
      </c>
      <c r="AY25" s="35">
        <v>11.6555</v>
      </c>
      <c r="AZ25" s="35"/>
      <c r="BA25" s="35"/>
      <c r="BB25" s="35"/>
      <c r="BC25" s="35">
        <v>76.191699999999997</v>
      </c>
      <c r="BD25" s="35"/>
      <c r="BE25" s="35"/>
      <c r="BF25" s="35"/>
      <c r="BG25" s="35"/>
      <c r="BH25" s="35">
        <v>3.5579000000000001</v>
      </c>
      <c r="BI25" s="35">
        <v>0</v>
      </c>
      <c r="BJ25" s="35">
        <v>8.5948999999999955</v>
      </c>
    </row>
    <row r="26" spans="1:62" x14ac:dyDescent="0.25">
      <c r="A26">
        <v>12938</v>
      </c>
      <c r="B26" s="33" t="s">
        <v>2731</v>
      </c>
      <c r="C26" s="34">
        <v>40465</v>
      </c>
      <c r="D26" s="35">
        <v>15418.463400000001</v>
      </c>
      <c r="E26" s="44">
        <v>1.08</v>
      </c>
      <c r="F26" s="35">
        <v>25.732900000000001</v>
      </c>
      <c r="G26" s="33" t="s">
        <v>2732</v>
      </c>
      <c r="H26" s="33" t="s">
        <v>1144</v>
      </c>
      <c r="I26" s="35">
        <v>17.3293</v>
      </c>
      <c r="J26" s="35">
        <v>11.1889</v>
      </c>
      <c r="K26" s="35">
        <v>7.3762999999999996</v>
      </c>
      <c r="L26" s="35">
        <v>6.8757999999999999</v>
      </c>
      <c r="M26" s="35">
        <v>7.5891000000000002</v>
      </c>
      <c r="N26" s="35">
        <v>6.7359</v>
      </c>
      <c r="O26" s="35">
        <v>7.3956999999999997</v>
      </c>
      <c r="P26" s="35">
        <v>7.2906000000000004</v>
      </c>
      <c r="Q26" s="35">
        <v>6.2382</v>
      </c>
      <c r="R26" s="35">
        <v>5.6482999999999999</v>
      </c>
      <c r="S26" s="35">
        <v>5.3234000000000004</v>
      </c>
      <c r="T26" s="35">
        <v>5.6627999999999998</v>
      </c>
      <c r="U26" s="35">
        <v>5.9825999999999997</v>
      </c>
      <c r="V26" s="35">
        <v>6.8662999999999998</v>
      </c>
      <c r="W26" s="43">
        <v>15</v>
      </c>
      <c r="X26" s="43">
        <v>8</v>
      </c>
      <c r="Y26" s="43">
        <v>7</v>
      </c>
      <c r="Z26" s="43">
        <v>8</v>
      </c>
      <c r="AA26" s="43">
        <v>13</v>
      </c>
      <c r="AB26" s="43">
        <v>13</v>
      </c>
      <c r="AC26" s="43">
        <v>13</v>
      </c>
      <c r="AD26" s="43">
        <v>15</v>
      </c>
      <c r="AE26" s="43">
        <v>11</v>
      </c>
      <c r="AF26" s="43">
        <v>10</v>
      </c>
      <c r="AG26" s="43">
        <v>8</v>
      </c>
      <c r="AH26" s="43">
        <v>3</v>
      </c>
      <c r="AI26" s="43">
        <v>3</v>
      </c>
      <c r="AJ26" s="43">
        <v>3</v>
      </c>
      <c r="AK26" s="35">
        <v>1.0318000000000001</v>
      </c>
      <c r="AL26" s="35">
        <v>-6.9500000000000006E-2</v>
      </c>
      <c r="AM26" s="35">
        <v>1.6545999999999998</v>
      </c>
      <c r="AN26" s="35">
        <v>0.88619999999999999</v>
      </c>
      <c r="AO26" s="35"/>
      <c r="AP26" s="35"/>
      <c r="AQ26" s="35"/>
      <c r="AR26" s="35"/>
      <c r="AS26" s="35">
        <v>11.1839</v>
      </c>
      <c r="AT26" s="35">
        <v>0</v>
      </c>
      <c r="AU26" s="35">
        <v>86.583799999999997</v>
      </c>
      <c r="AV26" s="35">
        <v>2.2323</v>
      </c>
      <c r="AW26" s="35">
        <v>0</v>
      </c>
      <c r="AX26" s="35">
        <v>0</v>
      </c>
      <c r="AY26" s="35">
        <v>2.2323</v>
      </c>
      <c r="AZ26" s="35">
        <v>6.3460999999999999</v>
      </c>
      <c r="BA26" s="35">
        <v>3.3491</v>
      </c>
      <c r="BB26" s="35">
        <v>1.4885999999999999</v>
      </c>
      <c r="BC26" s="35">
        <v>70.957800000000006</v>
      </c>
      <c r="BD26" s="35"/>
      <c r="BE26" s="35"/>
      <c r="BF26" s="35"/>
      <c r="BG26" s="35"/>
      <c r="BH26" s="35"/>
      <c r="BI26" s="35">
        <v>0</v>
      </c>
      <c r="BJ26" s="35">
        <v>15.626099999999994</v>
      </c>
    </row>
    <row r="27" spans="1:62" x14ac:dyDescent="0.25">
      <c r="A27">
        <v>46057</v>
      </c>
      <c r="B27" s="33" t="s">
        <v>2733</v>
      </c>
      <c r="C27" s="34">
        <v>44774</v>
      </c>
      <c r="D27" s="35">
        <v>330.1182</v>
      </c>
      <c r="E27" s="44">
        <v>1</v>
      </c>
      <c r="F27" s="35">
        <v>11.661199999999999</v>
      </c>
      <c r="G27" s="33" t="s">
        <v>1516</v>
      </c>
      <c r="H27" s="33" t="s">
        <v>242</v>
      </c>
      <c r="I27" s="35">
        <v>19.751300000000001</v>
      </c>
      <c r="J27" s="35">
        <v>9.4519000000000002</v>
      </c>
      <c r="K27" s="35">
        <v>6.7919</v>
      </c>
      <c r="L27" s="35">
        <v>6.1711</v>
      </c>
      <c r="M27" s="35">
        <v>7.1486999999999998</v>
      </c>
      <c r="N27" s="35">
        <v>6.1814999999999998</v>
      </c>
      <c r="O27" s="35">
        <v>6.8207000000000004</v>
      </c>
      <c r="P27" s="35">
        <v>6.8719999999999999</v>
      </c>
      <c r="Q27" s="35"/>
      <c r="R27" s="35"/>
      <c r="S27" s="35"/>
      <c r="T27" s="35"/>
      <c r="U27" s="35"/>
      <c r="V27" s="35">
        <v>6.5358999999999998</v>
      </c>
      <c r="W27" s="43">
        <v>3</v>
      </c>
      <c r="X27" s="43">
        <v>19</v>
      </c>
      <c r="Y27" s="43">
        <v>16</v>
      </c>
      <c r="Z27" s="43">
        <v>21</v>
      </c>
      <c r="AA27" s="43">
        <v>21</v>
      </c>
      <c r="AB27" s="43">
        <v>24</v>
      </c>
      <c r="AC27" s="43">
        <v>24</v>
      </c>
      <c r="AD27" s="43">
        <v>22</v>
      </c>
      <c r="AE27" s="43"/>
      <c r="AF27" s="43"/>
      <c r="AG27" s="43"/>
      <c r="AH27" s="43"/>
      <c r="AI27" s="43"/>
      <c r="AJ27" s="43">
        <v>8</v>
      </c>
      <c r="AK27" s="35">
        <v>8.5724</v>
      </c>
      <c r="AL27" s="35">
        <v>0.81640000000000001</v>
      </c>
      <c r="AM27" s="35">
        <v>0.34239999999999998</v>
      </c>
      <c r="AN27" s="35">
        <v>0.55579999999999996</v>
      </c>
      <c r="AO27" s="35">
        <v>0.16980000000000001</v>
      </c>
      <c r="AP27" s="35">
        <v>0.1643</v>
      </c>
      <c r="AQ27" s="35">
        <v>6.58</v>
      </c>
      <c r="AR27" s="35">
        <v>5.58</v>
      </c>
      <c r="AS27" s="35">
        <v>0</v>
      </c>
      <c r="AT27" s="35">
        <v>0</v>
      </c>
      <c r="AU27" s="35">
        <v>68.255200000000002</v>
      </c>
      <c r="AV27" s="35">
        <v>11.1364</v>
      </c>
      <c r="AW27" s="35">
        <v>20.6084</v>
      </c>
      <c r="AX27" s="35">
        <v>0</v>
      </c>
      <c r="AY27" s="35">
        <v>11.1364</v>
      </c>
      <c r="AZ27" s="35"/>
      <c r="BA27" s="35"/>
      <c r="BB27" s="35"/>
      <c r="BC27" s="35">
        <v>68.255200000000002</v>
      </c>
      <c r="BD27" s="35"/>
      <c r="BE27" s="35"/>
      <c r="BF27" s="35">
        <v>3.3306</v>
      </c>
      <c r="BG27" s="35"/>
      <c r="BH27" s="35">
        <v>17.277799999999999</v>
      </c>
      <c r="BI27" s="35">
        <v>0</v>
      </c>
      <c r="BJ27" s="35">
        <v>0</v>
      </c>
    </row>
    <row r="28" spans="1:62" x14ac:dyDescent="0.25">
      <c r="A28">
        <v>28514</v>
      </c>
      <c r="B28" s="33" t="s">
        <v>2734</v>
      </c>
      <c r="C28" s="34">
        <v>41878</v>
      </c>
      <c r="D28" s="35">
        <v>90.066000000000003</v>
      </c>
      <c r="E28" s="44">
        <v>1.0900000000000001</v>
      </c>
      <c r="F28" s="35">
        <v>17.792200000000001</v>
      </c>
      <c r="G28" s="33" t="s">
        <v>2735</v>
      </c>
      <c r="H28" s="33" t="s">
        <v>1381</v>
      </c>
      <c r="I28" s="35">
        <v>12.7324</v>
      </c>
      <c r="J28" s="35">
        <v>8.3658000000000001</v>
      </c>
      <c r="K28" s="35">
        <v>7.141</v>
      </c>
      <c r="L28" s="35">
        <v>5.3179999999999996</v>
      </c>
      <c r="M28" s="35">
        <v>7.1829999999999998</v>
      </c>
      <c r="N28" s="35">
        <v>6.5820999999999996</v>
      </c>
      <c r="O28" s="35">
        <v>6.9496000000000002</v>
      </c>
      <c r="P28" s="35">
        <v>6.8754999999999997</v>
      </c>
      <c r="Q28" s="35">
        <v>5.8257000000000003</v>
      </c>
      <c r="R28" s="35">
        <v>5.2686999999999999</v>
      </c>
      <c r="S28" s="35">
        <v>4.9450000000000003</v>
      </c>
      <c r="T28" s="35">
        <v>5.1916000000000002</v>
      </c>
      <c r="U28" s="35">
        <v>5.6374000000000004</v>
      </c>
      <c r="V28" s="35">
        <v>5.7182000000000004</v>
      </c>
      <c r="W28" s="43">
        <v>25</v>
      </c>
      <c r="X28" s="43">
        <v>23</v>
      </c>
      <c r="Y28" s="43">
        <v>9</v>
      </c>
      <c r="Z28" s="43">
        <v>25</v>
      </c>
      <c r="AA28" s="43">
        <v>20</v>
      </c>
      <c r="AB28" s="43">
        <v>20</v>
      </c>
      <c r="AC28" s="43">
        <v>22</v>
      </c>
      <c r="AD28" s="43">
        <v>21</v>
      </c>
      <c r="AE28" s="43">
        <v>21</v>
      </c>
      <c r="AF28" s="43">
        <v>19</v>
      </c>
      <c r="AG28" s="43">
        <v>17</v>
      </c>
      <c r="AH28" s="43">
        <v>14</v>
      </c>
      <c r="AI28" s="43">
        <v>13</v>
      </c>
      <c r="AJ28" s="43">
        <v>15</v>
      </c>
      <c r="AK28" s="35">
        <v>0.82350000000000001</v>
      </c>
      <c r="AL28" s="35">
        <v>-0.39489999999999997</v>
      </c>
      <c r="AM28" s="35">
        <v>1.5987</v>
      </c>
      <c r="AN28" s="35">
        <v>0.85360000000000003</v>
      </c>
      <c r="AO28" s="35"/>
      <c r="AP28" s="35"/>
      <c r="AQ28" s="35"/>
      <c r="AR28" s="35"/>
      <c r="AS28" s="35">
        <v>0</v>
      </c>
      <c r="AT28" s="35">
        <v>0</v>
      </c>
      <c r="AU28" s="35">
        <v>11.670400000000001</v>
      </c>
      <c r="AV28" s="35">
        <v>76.403000000000006</v>
      </c>
      <c r="AW28" s="35">
        <v>11.926600000000001</v>
      </c>
      <c r="AX28" s="35">
        <v>0</v>
      </c>
      <c r="AY28" s="35">
        <v>76.403000000000006</v>
      </c>
      <c r="AZ28" s="35"/>
      <c r="BA28" s="35"/>
      <c r="BB28" s="35"/>
      <c r="BC28" s="35">
        <v>66.8964</v>
      </c>
      <c r="BD28" s="35"/>
      <c r="BE28" s="35"/>
      <c r="BF28" s="35">
        <v>11.3765</v>
      </c>
      <c r="BG28" s="35"/>
      <c r="BH28" s="35">
        <v>0.55000000000000004</v>
      </c>
      <c r="BI28" s="35">
        <v>0</v>
      </c>
      <c r="BJ28" s="35">
        <v>-55.225899999999996</v>
      </c>
    </row>
    <row r="29" spans="1:62" x14ac:dyDescent="0.25">
      <c r="A29">
        <v>2709</v>
      </c>
      <c r="B29" s="33" t="s">
        <v>2736</v>
      </c>
      <c r="C29" s="34">
        <v>39024</v>
      </c>
      <c r="D29" s="35">
        <v>31422.136600000002</v>
      </c>
      <c r="E29" s="44">
        <v>0.95</v>
      </c>
      <c r="F29" s="35">
        <v>32.7089</v>
      </c>
      <c r="G29" s="33" t="s">
        <v>2737</v>
      </c>
      <c r="H29" s="33" t="s">
        <v>1144</v>
      </c>
      <c r="I29" s="35">
        <v>16.9481</v>
      </c>
      <c r="J29" s="35">
        <v>10.7187</v>
      </c>
      <c r="K29" s="35">
        <v>6.9931000000000001</v>
      </c>
      <c r="L29" s="35">
        <v>6.6718000000000002</v>
      </c>
      <c r="M29" s="35">
        <v>7.6592000000000002</v>
      </c>
      <c r="N29" s="35">
        <v>6.8170000000000002</v>
      </c>
      <c r="O29" s="35">
        <v>7.4527000000000001</v>
      </c>
      <c r="P29" s="35">
        <v>7.5190999999999999</v>
      </c>
      <c r="Q29" s="35">
        <v>6.5457000000000001</v>
      </c>
      <c r="R29" s="35">
        <v>5.9111000000000002</v>
      </c>
      <c r="S29" s="35">
        <v>5.3678999999999997</v>
      </c>
      <c r="T29" s="35">
        <v>5.6083999999999996</v>
      </c>
      <c r="U29" s="35">
        <v>5.8289</v>
      </c>
      <c r="V29" s="35">
        <v>6.7352999999999996</v>
      </c>
      <c r="W29" s="43">
        <v>16</v>
      </c>
      <c r="X29" s="43">
        <v>11</v>
      </c>
      <c r="Y29" s="43">
        <v>11</v>
      </c>
      <c r="Z29" s="43">
        <v>11</v>
      </c>
      <c r="AA29" s="43">
        <v>9</v>
      </c>
      <c r="AB29" s="43">
        <v>10</v>
      </c>
      <c r="AC29" s="43">
        <v>9</v>
      </c>
      <c r="AD29" s="43">
        <v>2</v>
      </c>
      <c r="AE29" s="43">
        <v>3</v>
      </c>
      <c r="AF29" s="43">
        <v>3</v>
      </c>
      <c r="AG29" s="43">
        <v>7</v>
      </c>
      <c r="AH29" s="43">
        <v>6</v>
      </c>
      <c r="AI29" s="43">
        <v>9</v>
      </c>
      <c r="AJ29" s="43">
        <v>5</v>
      </c>
      <c r="AK29" s="35">
        <v>1.2795000000000001</v>
      </c>
      <c r="AL29" s="35">
        <v>0.32040000000000002</v>
      </c>
      <c r="AM29" s="35">
        <v>1.6004</v>
      </c>
      <c r="AN29" s="35">
        <v>0.85850000000000004</v>
      </c>
      <c r="AO29" s="35">
        <v>0.3</v>
      </c>
      <c r="AP29" s="35">
        <v>0.5</v>
      </c>
      <c r="AQ29" s="35">
        <v>7.5</v>
      </c>
      <c r="AR29" s="35">
        <v>6.55</v>
      </c>
      <c r="AS29" s="35">
        <v>11.754300000000001</v>
      </c>
      <c r="AT29" s="35">
        <v>1.1196999999999999</v>
      </c>
      <c r="AU29" s="35">
        <v>85.220299999999995</v>
      </c>
      <c r="AV29" s="35">
        <v>0.48110000000000003</v>
      </c>
      <c r="AW29" s="35">
        <v>1.4246000000000001</v>
      </c>
      <c r="AX29" s="35">
        <v>0</v>
      </c>
      <c r="AY29" s="35">
        <v>0.48110000000000003</v>
      </c>
      <c r="AZ29" s="35">
        <v>0.75409999999999999</v>
      </c>
      <c r="BA29" s="35">
        <v>1.8729</v>
      </c>
      <c r="BB29" s="35">
        <v>10.247</v>
      </c>
      <c r="BC29" s="35">
        <v>72.168199999999999</v>
      </c>
      <c r="BD29" s="35"/>
      <c r="BE29" s="35"/>
      <c r="BF29" s="35"/>
      <c r="BG29" s="35"/>
      <c r="BH29" s="35">
        <v>1.4246000000000001</v>
      </c>
      <c r="BI29" s="35">
        <v>0</v>
      </c>
      <c r="BJ29" s="35">
        <v>13.052099999999996</v>
      </c>
    </row>
    <row r="30" spans="1:62" x14ac:dyDescent="0.25">
      <c r="A30">
        <v>32098</v>
      </c>
      <c r="B30" s="33" t="s">
        <v>2738</v>
      </c>
      <c r="C30" s="34">
        <v>42481</v>
      </c>
      <c r="D30" s="35">
        <v>230.52719999999999</v>
      </c>
      <c r="E30" s="44">
        <v>1</v>
      </c>
      <c r="F30" s="35">
        <v>13.997199999999999</v>
      </c>
      <c r="G30" s="33" t="s">
        <v>1207</v>
      </c>
      <c r="H30" s="33" t="s">
        <v>2739</v>
      </c>
      <c r="I30" s="35">
        <v>16.799099999999999</v>
      </c>
      <c r="J30" s="35">
        <v>9.2550000000000008</v>
      </c>
      <c r="K30" s="35">
        <v>6.1424000000000003</v>
      </c>
      <c r="L30" s="35">
        <v>5.9264000000000001</v>
      </c>
      <c r="M30" s="35">
        <v>7.1062000000000003</v>
      </c>
      <c r="N30" s="35">
        <v>6.5998999999999999</v>
      </c>
      <c r="O30" s="35">
        <v>7.0468999999999999</v>
      </c>
      <c r="P30" s="35">
        <v>6.9805000000000001</v>
      </c>
      <c r="Q30" s="35">
        <v>5.8750999999999998</v>
      </c>
      <c r="R30" s="35">
        <v>4.9884000000000004</v>
      </c>
      <c r="S30" s="35">
        <v>4.4010999999999996</v>
      </c>
      <c r="T30" s="35">
        <v>3.5775000000000001</v>
      </c>
      <c r="U30" s="35"/>
      <c r="V30" s="35">
        <v>3.9363999999999999</v>
      </c>
      <c r="W30" s="43">
        <v>20</v>
      </c>
      <c r="X30" s="43">
        <v>21</v>
      </c>
      <c r="Y30" s="43">
        <v>23</v>
      </c>
      <c r="Z30" s="43">
        <v>22</v>
      </c>
      <c r="AA30" s="43">
        <v>22</v>
      </c>
      <c r="AB30" s="43">
        <v>19</v>
      </c>
      <c r="AC30" s="43">
        <v>21</v>
      </c>
      <c r="AD30" s="43">
        <v>18</v>
      </c>
      <c r="AE30" s="43">
        <v>20</v>
      </c>
      <c r="AF30" s="43">
        <v>21</v>
      </c>
      <c r="AG30" s="43">
        <v>20</v>
      </c>
      <c r="AH30" s="43">
        <v>17</v>
      </c>
      <c r="AI30" s="43"/>
      <c r="AJ30" s="43">
        <v>26</v>
      </c>
      <c r="AK30" s="35">
        <v>0.53769999999999996</v>
      </c>
      <c r="AL30" s="35">
        <v>-0.35199999999999998</v>
      </c>
      <c r="AM30" s="35">
        <v>2.0362999999999998</v>
      </c>
      <c r="AN30" s="35">
        <v>0.12659999999999999</v>
      </c>
      <c r="AO30" s="35">
        <v>0.51</v>
      </c>
      <c r="AP30" s="35"/>
      <c r="AQ30" s="35">
        <v>5.53</v>
      </c>
      <c r="AR30" s="35">
        <v>4.53</v>
      </c>
      <c r="AS30" s="35">
        <v>0</v>
      </c>
      <c r="AT30" s="35">
        <v>0</v>
      </c>
      <c r="AU30" s="35">
        <v>79.319900000000004</v>
      </c>
      <c r="AV30" s="35">
        <v>5.7278000000000002</v>
      </c>
      <c r="AW30" s="35">
        <v>14.952299999999999</v>
      </c>
      <c r="AX30" s="35">
        <v>0</v>
      </c>
      <c r="AY30" s="35">
        <v>5.7278000000000002</v>
      </c>
      <c r="AZ30" s="35"/>
      <c r="BA30" s="35"/>
      <c r="BB30" s="35"/>
      <c r="BC30" s="35">
        <v>68.375900000000001</v>
      </c>
      <c r="BD30" s="35"/>
      <c r="BE30" s="35"/>
      <c r="BF30" s="35">
        <v>4.4076000000000004</v>
      </c>
      <c r="BG30" s="35"/>
      <c r="BH30" s="35">
        <v>10.544700000000001</v>
      </c>
      <c r="BI30" s="35">
        <v>0</v>
      </c>
      <c r="BJ30" s="35">
        <v>10.943999999999988</v>
      </c>
    </row>
    <row r="31" spans="1:62" x14ac:dyDescent="0.25">
      <c r="A31">
        <v>38865</v>
      </c>
      <c r="B31" s="33" t="s">
        <v>2740</v>
      </c>
      <c r="C31" s="34">
        <v>43452</v>
      </c>
      <c r="D31" s="35">
        <v>12589.054099999999</v>
      </c>
      <c r="E31" s="44">
        <v>1.08</v>
      </c>
      <c r="F31" s="35">
        <v>13.9071</v>
      </c>
      <c r="G31" s="33" t="s">
        <v>1233</v>
      </c>
      <c r="H31" s="33" t="s">
        <v>1214</v>
      </c>
      <c r="I31" s="35">
        <v>16.908100000000001</v>
      </c>
      <c r="J31" s="35">
        <v>10.331200000000001</v>
      </c>
      <c r="K31" s="35">
        <v>6.9737</v>
      </c>
      <c r="L31" s="35">
        <v>6.7266000000000004</v>
      </c>
      <c r="M31" s="35">
        <v>7.5496999999999996</v>
      </c>
      <c r="N31" s="35">
        <v>6.8331999999999997</v>
      </c>
      <c r="O31" s="35">
        <v>7.4135999999999997</v>
      </c>
      <c r="P31" s="35">
        <v>7.3215000000000003</v>
      </c>
      <c r="Q31" s="35">
        <v>6.2241</v>
      </c>
      <c r="R31" s="35">
        <v>5.6064999999999996</v>
      </c>
      <c r="S31" s="35">
        <v>5.4326999999999996</v>
      </c>
      <c r="T31" s="35"/>
      <c r="U31" s="35"/>
      <c r="V31" s="35">
        <v>5.6035000000000004</v>
      </c>
      <c r="W31" s="43">
        <v>17</v>
      </c>
      <c r="X31" s="43">
        <v>14</v>
      </c>
      <c r="Y31" s="43">
        <v>12</v>
      </c>
      <c r="Z31" s="43">
        <v>10</v>
      </c>
      <c r="AA31" s="43">
        <v>16</v>
      </c>
      <c r="AB31" s="43">
        <v>8</v>
      </c>
      <c r="AC31" s="43">
        <v>12</v>
      </c>
      <c r="AD31" s="43">
        <v>13</v>
      </c>
      <c r="AE31" s="43">
        <v>14</v>
      </c>
      <c r="AF31" s="43">
        <v>11</v>
      </c>
      <c r="AG31" s="43">
        <v>4</v>
      </c>
      <c r="AH31" s="43"/>
      <c r="AI31" s="43"/>
      <c r="AJ31" s="43">
        <v>17</v>
      </c>
      <c r="AK31" s="35">
        <v>0.93910000000000005</v>
      </c>
      <c r="AL31" s="35">
        <v>-0.2369</v>
      </c>
      <c r="AM31" s="35">
        <v>1.7518</v>
      </c>
      <c r="AN31" s="35">
        <v>0.93740000000000001</v>
      </c>
      <c r="AO31" s="35">
        <v>0.32</v>
      </c>
      <c r="AP31" s="35">
        <v>0.3</v>
      </c>
      <c r="AQ31" s="35">
        <v>7.52</v>
      </c>
      <c r="AR31" s="35">
        <v>6.44</v>
      </c>
      <c r="AS31" s="35">
        <v>16.281300000000002</v>
      </c>
      <c r="AT31" s="35">
        <v>2.6995</v>
      </c>
      <c r="AU31" s="35">
        <v>78.918000000000006</v>
      </c>
      <c r="AV31" s="35">
        <v>2.1012</v>
      </c>
      <c r="AW31" s="35">
        <v>0</v>
      </c>
      <c r="AX31" s="35">
        <v>0</v>
      </c>
      <c r="AY31" s="35">
        <v>2.1012</v>
      </c>
      <c r="AZ31" s="35"/>
      <c r="BA31" s="35">
        <v>10.948499999999999</v>
      </c>
      <c r="BB31" s="35">
        <v>8.0322999999999993</v>
      </c>
      <c r="BC31" s="35">
        <v>66.561099999999996</v>
      </c>
      <c r="BD31" s="35"/>
      <c r="BE31" s="35"/>
      <c r="BF31" s="35"/>
      <c r="BG31" s="35"/>
      <c r="BH31" s="35"/>
      <c r="BI31" s="35">
        <v>0</v>
      </c>
      <c r="BJ31" s="35">
        <v>12.356899999999996</v>
      </c>
    </row>
    <row r="32" spans="1:62" x14ac:dyDescent="0.25">
      <c r="A32">
        <v>42524</v>
      </c>
      <c r="B32" s="33" t="s">
        <v>2741</v>
      </c>
      <c r="C32" s="34">
        <v>43516</v>
      </c>
      <c r="D32" s="35">
        <v>233.4795</v>
      </c>
      <c r="E32" s="44">
        <v>1.02</v>
      </c>
      <c r="F32" s="35">
        <v>13.613200000000001</v>
      </c>
      <c r="G32" s="33" t="s">
        <v>2742</v>
      </c>
      <c r="H32" s="33" t="s">
        <v>1144</v>
      </c>
      <c r="I32" s="35">
        <v>13.6896</v>
      </c>
      <c r="J32" s="35">
        <v>9.3628</v>
      </c>
      <c r="K32" s="35">
        <v>7.0284000000000004</v>
      </c>
      <c r="L32" s="35">
        <v>6.4878</v>
      </c>
      <c r="M32" s="35">
        <v>7.7098000000000004</v>
      </c>
      <c r="N32" s="35">
        <v>6.7130000000000001</v>
      </c>
      <c r="O32" s="35">
        <v>7.4629000000000003</v>
      </c>
      <c r="P32" s="35">
        <v>7.3327</v>
      </c>
      <c r="Q32" s="35">
        <v>6.0940000000000003</v>
      </c>
      <c r="R32" s="35">
        <v>5.5077999999999996</v>
      </c>
      <c r="S32" s="35">
        <v>5.2580999999999998</v>
      </c>
      <c r="T32" s="35"/>
      <c r="U32" s="35"/>
      <c r="V32" s="35">
        <v>5.3914999999999997</v>
      </c>
      <c r="W32" s="43">
        <v>24</v>
      </c>
      <c r="X32" s="43">
        <v>20</v>
      </c>
      <c r="Y32" s="43">
        <v>10</v>
      </c>
      <c r="Z32" s="43">
        <v>16</v>
      </c>
      <c r="AA32" s="43">
        <v>6</v>
      </c>
      <c r="AB32" s="43">
        <v>14</v>
      </c>
      <c r="AC32" s="43">
        <v>8</v>
      </c>
      <c r="AD32" s="43">
        <v>12</v>
      </c>
      <c r="AE32" s="43">
        <v>17</v>
      </c>
      <c r="AF32" s="43">
        <v>17</v>
      </c>
      <c r="AG32" s="43">
        <v>13</v>
      </c>
      <c r="AH32" s="43"/>
      <c r="AI32" s="43"/>
      <c r="AJ32" s="43">
        <v>19</v>
      </c>
      <c r="AK32" s="35">
        <v>0.83530000000000004</v>
      </c>
      <c r="AL32" s="35">
        <v>-0.43980000000000002</v>
      </c>
      <c r="AM32" s="35">
        <v>1.8633</v>
      </c>
      <c r="AN32" s="35">
        <v>0.99570000000000003</v>
      </c>
      <c r="AO32" s="35">
        <v>0.1</v>
      </c>
      <c r="AP32" s="35">
        <v>0.09</v>
      </c>
      <c r="AQ32" s="35">
        <v>6.91</v>
      </c>
      <c r="AR32" s="35">
        <v>5.89</v>
      </c>
      <c r="AS32" s="35">
        <v>0</v>
      </c>
      <c r="AT32" s="35">
        <v>0</v>
      </c>
      <c r="AU32" s="35">
        <v>90.786299999999997</v>
      </c>
      <c r="AV32" s="35">
        <v>7.6007999999999996</v>
      </c>
      <c r="AW32" s="35">
        <v>1.6129</v>
      </c>
      <c r="AX32" s="35">
        <v>0</v>
      </c>
      <c r="AY32" s="35">
        <v>7.6007999999999996</v>
      </c>
      <c r="AZ32" s="35"/>
      <c r="BA32" s="35"/>
      <c r="BB32" s="35"/>
      <c r="BC32" s="35">
        <v>72.708399999999997</v>
      </c>
      <c r="BD32" s="35"/>
      <c r="BE32" s="35"/>
      <c r="BF32" s="35"/>
      <c r="BG32" s="35"/>
      <c r="BH32" s="35">
        <v>1.6129</v>
      </c>
      <c r="BI32" s="35">
        <v>0</v>
      </c>
      <c r="BJ32" s="35">
        <v>18.0779</v>
      </c>
    </row>
    <row r="33" spans="1:62" x14ac:dyDescent="0.25">
      <c r="A33">
        <v>3660</v>
      </c>
      <c r="B33" s="33" t="s">
        <v>2743</v>
      </c>
      <c r="C33" s="34">
        <v>38897</v>
      </c>
      <c r="D33" s="35">
        <v>6461.6575999999995</v>
      </c>
      <c r="E33" s="44">
        <v>0.74</v>
      </c>
      <c r="F33" s="35">
        <v>33.910899999999998</v>
      </c>
      <c r="G33" s="33" t="s">
        <v>2744</v>
      </c>
      <c r="H33" s="33" t="s">
        <v>944</v>
      </c>
      <c r="I33" s="35">
        <v>19.261199999999999</v>
      </c>
      <c r="J33" s="35">
        <v>11.7896</v>
      </c>
      <c r="K33" s="35">
        <v>7.3398000000000003</v>
      </c>
      <c r="L33" s="35">
        <v>7.3368000000000002</v>
      </c>
      <c r="M33" s="35">
        <v>7.9405999999999999</v>
      </c>
      <c r="N33" s="35">
        <v>7.0529999999999999</v>
      </c>
      <c r="O33" s="35">
        <v>7.6501000000000001</v>
      </c>
      <c r="P33" s="35">
        <v>7.4897</v>
      </c>
      <c r="Q33" s="35">
        <v>6.3308999999999997</v>
      </c>
      <c r="R33" s="35">
        <v>5.7226999999999997</v>
      </c>
      <c r="S33" s="35">
        <v>5.3928000000000003</v>
      </c>
      <c r="T33" s="35">
        <v>5.6357999999999997</v>
      </c>
      <c r="U33" s="35">
        <v>5.9230999999999998</v>
      </c>
      <c r="V33" s="35">
        <v>6.8125999999999998</v>
      </c>
      <c r="W33" s="43">
        <v>5</v>
      </c>
      <c r="X33" s="43">
        <v>2</v>
      </c>
      <c r="Y33" s="43">
        <v>8</v>
      </c>
      <c r="Z33" s="43">
        <v>2</v>
      </c>
      <c r="AA33" s="43">
        <v>2</v>
      </c>
      <c r="AB33" s="43">
        <v>1</v>
      </c>
      <c r="AC33" s="43">
        <v>2</v>
      </c>
      <c r="AD33" s="43">
        <v>4</v>
      </c>
      <c r="AE33" s="43">
        <v>6</v>
      </c>
      <c r="AF33" s="43">
        <v>5</v>
      </c>
      <c r="AG33" s="43">
        <v>5</v>
      </c>
      <c r="AH33" s="43">
        <v>5</v>
      </c>
      <c r="AI33" s="43">
        <v>5</v>
      </c>
      <c r="AJ33" s="43">
        <v>4</v>
      </c>
      <c r="AK33" s="35">
        <v>0.97989999999999999</v>
      </c>
      <c r="AL33" s="35">
        <v>-0.16439999999999999</v>
      </c>
      <c r="AM33" s="35">
        <v>1.7726</v>
      </c>
      <c r="AN33" s="35">
        <v>0.94830000000000003</v>
      </c>
      <c r="AO33" s="35">
        <v>0.4</v>
      </c>
      <c r="AP33" s="35">
        <v>0.4</v>
      </c>
      <c r="AQ33" s="35">
        <v>7.39</v>
      </c>
      <c r="AR33" s="35">
        <v>6.65</v>
      </c>
      <c r="AS33" s="35">
        <v>15.3322</v>
      </c>
      <c r="AT33" s="35">
        <v>0</v>
      </c>
      <c r="AU33" s="35">
        <v>83.341099999999997</v>
      </c>
      <c r="AV33" s="35">
        <v>1.3267</v>
      </c>
      <c r="AW33" s="35">
        <v>0</v>
      </c>
      <c r="AX33" s="35">
        <v>0</v>
      </c>
      <c r="AY33" s="35">
        <v>1.3267</v>
      </c>
      <c r="AZ33" s="35">
        <v>5.4756</v>
      </c>
      <c r="BA33" s="35">
        <v>9.8565000000000005</v>
      </c>
      <c r="BB33" s="35"/>
      <c r="BC33" s="35">
        <v>68.626800000000003</v>
      </c>
      <c r="BD33" s="35"/>
      <c r="BE33" s="35"/>
      <c r="BF33" s="35"/>
      <c r="BG33" s="35"/>
      <c r="BH33" s="35"/>
      <c r="BI33" s="35">
        <v>0</v>
      </c>
      <c r="BJ33" s="35">
        <v>14.714399999999998</v>
      </c>
    </row>
    <row r="36" spans="1:62" ht="12.75" customHeight="1" x14ac:dyDescent="0.25">
      <c r="B36" s="156" t="s">
        <v>56</v>
      </c>
      <c r="C36" s="156"/>
      <c r="D36" s="156"/>
      <c r="E36" s="156"/>
      <c r="F36" s="156"/>
      <c r="G36" s="156"/>
      <c r="H36" s="156"/>
      <c r="I36" s="36">
        <v>16.530657692307692</v>
      </c>
      <c r="J36" s="36">
        <v>9.7771807692307693</v>
      </c>
      <c r="K36" s="36">
        <v>6.6378538461538472</v>
      </c>
      <c r="L36" s="36">
        <v>6.4908307692307696</v>
      </c>
      <c r="M36" s="36">
        <v>7.3980307692307674</v>
      </c>
      <c r="N36" s="36">
        <v>6.6136153846153842</v>
      </c>
      <c r="O36" s="36">
        <v>7.2020730769230763</v>
      </c>
      <c r="P36" s="36">
        <v>7.0559423076923062</v>
      </c>
      <c r="Q36" s="36">
        <v>6.0033639999999995</v>
      </c>
      <c r="R36" s="36">
        <v>5.3677560000000009</v>
      </c>
      <c r="S36" s="36">
        <v>5.0700434782608692</v>
      </c>
      <c r="T36" s="36">
        <v>5.3325470588235291</v>
      </c>
      <c r="U36" s="36">
        <v>5.8293428571428567</v>
      </c>
      <c r="V36" s="36">
        <v>5.829188461538461</v>
      </c>
    </row>
    <row r="37" spans="1:62" ht="12.75" customHeight="1" x14ac:dyDescent="0.25">
      <c r="B37" s="157" t="s">
        <v>57</v>
      </c>
      <c r="C37" s="157"/>
      <c r="D37" s="157"/>
      <c r="E37" s="157"/>
      <c r="F37" s="157"/>
      <c r="G37" s="157"/>
      <c r="H37" s="157"/>
      <c r="I37" s="36">
        <v>17.532399999999999</v>
      </c>
      <c r="J37" s="36">
        <v>10.418950000000001</v>
      </c>
      <c r="K37" s="36">
        <v>6.907</v>
      </c>
      <c r="L37" s="36">
        <v>6.6251499999999997</v>
      </c>
      <c r="M37" s="36">
        <v>7.5801999999999996</v>
      </c>
      <c r="N37" s="36">
        <v>6.72445</v>
      </c>
      <c r="O37" s="36">
        <v>7.3878500000000003</v>
      </c>
      <c r="P37" s="36">
        <v>7.3207000000000004</v>
      </c>
      <c r="Q37" s="36">
        <v>6.2342000000000004</v>
      </c>
      <c r="R37" s="36">
        <v>5.5595999999999997</v>
      </c>
      <c r="S37" s="36">
        <v>5.2878999999999996</v>
      </c>
      <c r="T37" s="36">
        <v>5.5439999999999996</v>
      </c>
      <c r="U37" s="36">
        <v>5.8657000000000004</v>
      </c>
      <c r="V37" s="36">
        <v>5.9229000000000003</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1665</v>
      </c>
      <c r="C40" s="38"/>
      <c r="D40" s="38"/>
      <c r="E40" s="38"/>
      <c r="F40" s="39">
        <v>4247.0452999999998</v>
      </c>
      <c r="G40" s="39"/>
      <c r="H40" s="39"/>
      <c r="I40" s="39">
        <v>7.4328000000000003</v>
      </c>
      <c r="J40" s="39">
        <v>8.1432000000000002</v>
      </c>
      <c r="K40" s="39">
        <v>7.1433</v>
      </c>
      <c r="L40" s="39">
        <v>6.9227999999999996</v>
      </c>
      <c r="M40" s="39">
        <v>6.9044999999999996</v>
      </c>
      <c r="N40" s="39">
        <v>7.0323000000000002</v>
      </c>
      <c r="O40" s="39">
        <v>7.3162000000000003</v>
      </c>
      <c r="P40" s="39">
        <v>7.2260999999999997</v>
      </c>
      <c r="Q40" s="39">
        <v>6.5189000000000004</v>
      </c>
      <c r="R40" s="39">
        <v>5.7847</v>
      </c>
      <c r="S40" s="39">
        <v>5.5407999999999999</v>
      </c>
      <c r="T40" s="39">
        <v>6.0174000000000003</v>
      </c>
      <c r="U40" s="39">
        <v>6.4440999999999997</v>
      </c>
      <c r="V40" s="39"/>
      <c r="W40" s="39"/>
      <c r="X40" s="39"/>
      <c r="Y40" s="39"/>
      <c r="Z40" s="39"/>
      <c r="AA40" s="39"/>
      <c r="AB40" s="39"/>
      <c r="AC40" s="39"/>
      <c r="AD40" s="39"/>
      <c r="AE40" s="39"/>
      <c r="AF40" s="39"/>
      <c r="AG40" s="39"/>
      <c r="AH40" s="39"/>
      <c r="AI40" s="39"/>
      <c r="AJ40" s="39"/>
      <c r="AK40" s="39">
        <v>0.64470000000000005</v>
      </c>
      <c r="AL40" s="39">
        <v>0</v>
      </c>
      <c r="AM40" s="39">
        <v>1.4518</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35690.959999999999</v>
      </c>
      <c r="G41" s="39"/>
      <c r="H41" s="39"/>
      <c r="I41" s="39">
        <v>185.21789999999999</v>
      </c>
      <c r="J41" s="39">
        <v>41.892200000000003</v>
      </c>
      <c r="K41" s="39">
        <v>46.118200000000002</v>
      </c>
      <c r="L41" s="39">
        <v>-21.7804</v>
      </c>
      <c r="M41" s="39">
        <v>-18.966200000000001</v>
      </c>
      <c r="N41" s="39">
        <v>-1.4157999999999999</v>
      </c>
      <c r="O41" s="39">
        <v>12.841699999999999</v>
      </c>
      <c r="P41" s="39">
        <v>16.004300000000001</v>
      </c>
      <c r="Q41" s="39">
        <v>12.143700000000001</v>
      </c>
      <c r="R41" s="39">
        <v>15.711399999999999</v>
      </c>
      <c r="S41" s="39">
        <v>15.756399999999999</v>
      </c>
      <c r="T41" s="39">
        <v>13.9894</v>
      </c>
      <c r="U41" s="39">
        <v>12.422599999999999</v>
      </c>
      <c r="V41" s="39"/>
      <c r="W41" s="39"/>
      <c r="X41" s="39"/>
      <c r="Y41" s="39"/>
      <c r="Z41" s="39"/>
      <c r="AA41" s="39"/>
      <c r="AB41" s="39"/>
      <c r="AC41" s="39"/>
      <c r="AD41" s="39"/>
      <c r="AE41" s="39"/>
      <c r="AF41" s="39"/>
      <c r="AG41" s="39"/>
      <c r="AH41" s="39"/>
      <c r="AI41" s="39"/>
      <c r="AJ41" s="39"/>
      <c r="AK41" s="39">
        <v>1.0515000000000001</v>
      </c>
      <c r="AL41" s="39">
        <v>0</v>
      </c>
      <c r="AM41" s="39">
        <v>9.9312000000000005</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2090</v>
      </c>
      <c r="C42" s="38"/>
      <c r="D42" s="38"/>
      <c r="E42" s="38"/>
      <c r="F42" s="39">
        <v>2429.4</v>
      </c>
      <c r="G42" s="39"/>
      <c r="H42" s="39"/>
      <c r="I42" s="39">
        <v>27.003399999999999</v>
      </c>
      <c r="J42" s="39">
        <v>15.2188</v>
      </c>
      <c r="K42" s="39">
        <v>10.776</v>
      </c>
      <c r="L42" s="39">
        <v>7.6143999999999998</v>
      </c>
      <c r="M42" s="39">
        <v>9.9402000000000008</v>
      </c>
      <c r="N42" s="39">
        <v>6.9504999999999999</v>
      </c>
      <c r="O42" s="39">
        <v>7.4827000000000004</v>
      </c>
      <c r="P42" s="39">
        <v>7.8017000000000003</v>
      </c>
      <c r="Q42" s="39">
        <v>6.6067</v>
      </c>
      <c r="R42" s="39">
        <v>5.9965999999999999</v>
      </c>
      <c r="S42" s="39">
        <v>5.2011000000000003</v>
      </c>
      <c r="T42" s="39">
        <v>5.3354999999999997</v>
      </c>
      <c r="U42" s="39"/>
      <c r="V42" s="39"/>
      <c r="W42" s="39"/>
      <c r="X42" s="39"/>
      <c r="Y42" s="39"/>
      <c r="Z42" s="39"/>
      <c r="AA42" s="39"/>
      <c r="AB42" s="39"/>
      <c r="AC42" s="39"/>
      <c r="AD42" s="39"/>
      <c r="AE42" s="39"/>
      <c r="AF42" s="39"/>
      <c r="AG42" s="39"/>
      <c r="AH42" s="39"/>
      <c r="AI42" s="39"/>
      <c r="AJ42" s="39"/>
      <c r="AK42" s="39">
        <v>0.54769999999999996</v>
      </c>
      <c r="AL42" s="39">
        <v>0</v>
      </c>
      <c r="AM42" s="39">
        <v>1.8494000000000002</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2745</v>
      </c>
      <c r="C8" s="34">
        <v>37727</v>
      </c>
      <c r="D8" s="35">
        <v>16348.7618</v>
      </c>
      <c r="E8" s="44">
        <v>0.55000000000000004</v>
      </c>
      <c r="F8" s="35">
        <v>527.66290000000004</v>
      </c>
      <c r="G8" s="33" t="s">
        <v>2746</v>
      </c>
      <c r="H8" s="33" t="s">
        <v>242</v>
      </c>
      <c r="I8" s="35">
        <v>8.8236000000000008</v>
      </c>
      <c r="J8" s="35">
        <v>10.1595</v>
      </c>
      <c r="K8" s="35">
        <v>7.4409999999999998</v>
      </c>
      <c r="L8" s="35">
        <v>7.9215</v>
      </c>
      <c r="M8" s="35">
        <v>7.7122000000000002</v>
      </c>
      <c r="N8" s="35">
        <v>7.5445000000000002</v>
      </c>
      <c r="O8" s="35">
        <v>7.7878999999999996</v>
      </c>
      <c r="P8" s="35">
        <v>7.4912000000000001</v>
      </c>
      <c r="Q8" s="35">
        <v>6.5888</v>
      </c>
      <c r="R8" s="35">
        <v>5.9059999999999997</v>
      </c>
      <c r="S8" s="35">
        <v>6.1173999999999999</v>
      </c>
      <c r="T8" s="35">
        <v>6.6638999999999999</v>
      </c>
      <c r="U8" s="35">
        <v>7.1924999999999999</v>
      </c>
      <c r="V8" s="35">
        <v>7.4124999999999996</v>
      </c>
      <c r="W8" s="43">
        <v>1</v>
      </c>
      <c r="X8" s="43">
        <v>1</v>
      </c>
      <c r="Y8" s="43">
        <v>5</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2747</v>
      </c>
      <c r="C9" s="34">
        <v>43353</v>
      </c>
      <c r="D9" s="35">
        <v>5996.4286000000002</v>
      </c>
      <c r="E9" s="44">
        <v>1.17</v>
      </c>
      <c r="F9" s="35">
        <v>14.226000000000001</v>
      </c>
      <c r="G9" s="33" t="s">
        <v>2748</v>
      </c>
      <c r="H9" s="33" t="s">
        <v>242</v>
      </c>
      <c r="I9" s="35">
        <v>7.702</v>
      </c>
      <c r="J9" s="35">
        <v>8.4070999999999998</v>
      </c>
      <c r="K9" s="35">
        <v>6.7984999999999998</v>
      </c>
      <c r="L9" s="35">
        <v>6.3155999999999999</v>
      </c>
      <c r="M9" s="35">
        <v>6.5110999999999999</v>
      </c>
      <c r="N9" s="35">
        <v>6.6643999999999997</v>
      </c>
      <c r="O9" s="35">
        <v>6.9683000000000002</v>
      </c>
      <c r="P9" s="35">
        <v>6.7648000000000001</v>
      </c>
      <c r="Q9" s="35">
        <v>5.9032999999999998</v>
      </c>
      <c r="R9" s="35">
        <v>5.2119</v>
      </c>
      <c r="S9" s="35">
        <v>5.2023000000000001</v>
      </c>
      <c r="T9" s="35"/>
      <c r="U9" s="35"/>
      <c r="V9" s="35">
        <v>5.7352999999999996</v>
      </c>
      <c r="W9" s="43">
        <v>11</v>
      </c>
      <c r="X9" s="43">
        <v>21</v>
      </c>
      <c r="Y9" s="43">
        <v>20</v>
      </c>
      <c r="Z9" s="43">
        <v>19</v>
      </c>
      <c r="AA9" s="43">
        <v>16</v>
      </c>
      <c r="AB9" s="43">
        <v>16</v>
      </c>
      <c r="AC9" s="43">
        <v>14</v>
      </c>
      <c r="AD9" s="43">
        <v>15</v>
      </c>
      <c r="AE9" s="43">
        <v>14</v>
      </c>
      <c r="AF9" s="43">
        <v>17</v>
      </c>
      <c r="AG9" s="43">
        <v>14</v>
      </c>
      <c r="AH9" s="43"/>
      <c r="AI9" s="43"/>
      <c r="AJ9" s="43">
        <v>17</v>
      </c>
      <c r="AK9" s="35">
        <v>0.46839999999999998</v>
      </c>
      <c r="AL9" s="35">
        <v>0.43819999999999998</v>
      </c>
      <c r="AM9" s="35">
        <v>7.55</v>
      </c>
      <c r="AN9" s="35">
        <v>6.38</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2749</v>
      </c>
      <c r="C10" s="34">
        <v>43299</v>
      </c>
      <c r="D10" s="35">
        <v>3980.1442000000002</v>
      </c>
      <c r="E10" s="44">
        <v>0.47</v>
      </c>
      <c r="F10" s="35">
        <v>14.676500000000001</v>
      </c>
      <c r="G10" s="33" t="s">
        <v>2468</v>
      </c>
      <c r="H10" s="33" t="s">
        <v>242</v>
      </c>
      <c r="I10" s="35">
        <v>7.7145000000000001</v>
      </c>
      <c r="J10" s="35">
        <v>8.8614999999999995</v>
      </c>
      <c r="K10" s="35">
        <v>7.5537999999999998</v>
      </c>
      <c r="L10" s="35">
        <v>6.7209000000000003</v>
      </c>
      <c r="M10" s="35">
        <v>6.8948</v>
      </c>
      <c r="N10" s="35">
        <v>7.0427999999999997</v>
      </c>
      <c r="O10" s="35">
        <v>7.367</v>
      </c>
      <c r="P10" s="35">
        <v>7.2159000000000004</v>
      </c>
      <c r="Q10" s="35">
        <v>6.2835000000000001</v>
      </c>
      <c r="R10" s="35">
        <v>5.524</v>
      </c>
      <c r="S10" s="35">
        <v>5.5338000000000003</v>
      </c>
      <c r="T10" s="35"/>
      <c r="U10" s="35"/>
      <c r="V10" s="35">
        <v>6.1106999999999996</v>
      </c>
      <c r="W10" s="43">
        <v>10</v>
      </c>
      <c r="X10" s="43">
        <v>8</v>
      </c>
      <c r="Y10" s="43">
        <v>2</v>
      </c>
      <c r="Z10" s="43">
        <v>10</v>
      </c>
      <c r="AA10" s="43">
        <v>5</v>
      </c>
      <c r="AB10" s="43">
        <v>5</v>
      </c>
      <c r="AC10" s="43">
        <v>7</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2750</v>
      </c>
      <c r="C11" s="34">
        <v>39645</v>
      </c>
      <c r="D11" s="35">
        <v>167.7465</v>
      </c>
      <c r="E11" s="44">
        <v>0.85</v>
      </c>
      <c r="F11" s="35">
        <v>3055.4843999999998</v>
      </c>
      <c r="G11" s="33" t="s">
        <v>2751</v>
      </c>
      <c r="H11" s="33" t="s">
        <v>242</v>
      </c>
      <c r="I11" s="35">
        <v>7.5488</v>
      </c>
      <c r="J11" s="35">
        <v>8.6075999999999997</v>
      </c>
      <c r="K11" s="35">
        <v>6.9424000000000001</v>
      </c>
      <c r="L11" s="35">
        <v>6.2196999999999996</v>
      </c>
      <c r="M11" s="35">
        <v>6.3505000000000003</v>
      </c>
      <c r="N11" s="35">
        <v>6.4775</v>
      </c>
      <c r="O11" s="35">
        <v>6.6159999999999997</v>
      </c>
      <c r="P11" s="35">
        <v>6.4318999999999997</v>
      </c>
      <c r="Q11" s="35">
        <v>5.7516999999999996</v>
      </c>
      <c r="R11" s="35">
        <v>5.0951000000000004</v>
      </c>
      <c r="S11" s="35">
        <v>5.0560999999999998</v>
      </c>
      <c r="T11" s="35">
        <v>5.7638999999999996</v>
      </c>
      <c r="U11" s="35">
        <v>6.6058000000000003</v>
      </c>
      <c r="V11" s="35">
        <v>7.0126999999999997</v>
      </c>
      <c r="W11" s="43">
        <v>13</v>
      </c>
      <c r="X11" s="43">
        <v>18</v>
      </c>
      <c r="Y11" s="43">
        <v>18</v>
      </c>
      <c r="Z11" s="43">
        <v>22</v>
      </c>
      <c r="AA11" s="43">
        <v>22</v>
      </c>
      <c r="AB11" s="43">
        <v>22</v>
      </c>
      <c r="AC11" s="43">
        <v>21</v>
      </c>
      <c r="AD11" s="43">
        <v>20</v>
      </c>
      <c r="AE11" s="43">
        <v>18</v>
      </c>
      <c r="AF11" s="43">
        <v>20</v>
      </c>
      <c r="AG11" s="43">
        <v>16</v>
      </c>
      <c r="AH11" s="43">
        <v>7</v>
      </c>
      <c r="AI11" s="43">
        <v>6</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2752</v>
      </c>
      <c r="C12" s="34">
        <v>43252</v>
      </c>
      <c r="D12" s="35">
        <v>1118.8884</v>
      </c>
      <c r="E12" s="44">
        <v>0.48</v>
      </c>
      <c r="F12" s="35">
        <v>1486.6324</v>
      </c>
      <c r="G12" s="33" t="s">
        <v>2470</v>
      </c>
      <c r="H12" s="33" t="s">
        <v>242</v>
      </c>
      <c r="I12" s="35">
        <v>7.9772999999999996</v>
      </c>
      <c r="J12" s="35">
        <v>9.1159999999999997</v>
      </c>
      <c r="K12" s="35">
        <v>7.4337999999999997</v>
      </c>
      <c r="L12" s="35">
        <v>6.8964999999999996</v>
      </c>
      <c r="M12" s="35">
        <v>6.9732000000000003</v>
      </c>
      <c r="N12" s="35">
        <v>7.1417999999999999</v>
      </c>
      <c r="O12" s="35">
        <v>7.4264000000000001</v>
      </c>
      <c r="P12" s="35">
        <v>7.3262999999999998</v>
      </c>
      <c r="Q12" s="35">
        <v>6.5250000000000004</v>
      </c>
      <c r="R12" s="35">
        <v>5.8079999999999998</v>
      </c>
      <c r="S12" s="35">
        <v>5.6542000000000003</v>
      </c>
      <c r="T12" s="35"/>
      <c r="U12" s="35"/>
      <c r="V12" s="35">
        <v>6.1946000000000003</v>
      </c>
      <c r="W12" s="43">
        <v>7</v>
      </c>
      <c r="X12" s="43">
        <v>6</v>
      </c>
      <c r="Y12" s="43">
        <v>6</v>
      </c>
      <c r="Z12" s="43">
        <v>3</v>
      </c>
      <c r="AA12" s="43">
        <v>3</v>
      </c>
      <c r="AB12" s="43">
        <v>3</v>
      </c>
      <c r="AC12" s="43">
        <v>3</v>
      </c>
      <c r="AD12" s="43">
        <v>3</v>
      </c>
      <c r="AE12" s="43">
        <v>2</v>
      </c>
      <c r="AF12" s="43">
        <v>5</v>
      </c>
      <c r="AG12" s="43">
        <v>6</v>
      </c>
      <c r="AH12" s="43"/>
      <c r="AI12" s="43"/>
      <c r="AJ12" s="43">
        <v>13</v>
      </c>
      <c r="AK12" s="35">
        <v>0.59</v>
      </c>
      <c r="AL12" s="35">
        <v>0.41</v>
      </c>
      <c r="AM12" s="35">
        <v>7.48</v>
      </c>
      <c r="AN12" s="35">
        <v>7</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2753</v>
      </c>
      <c r="C13" s="34">
        <v>39640</v>
      </c>
      <c r="D13" s="35">
        <v>582.58759999999995</v>
      </c>
      <c r="E13" s="44">
        <v>0.95</v>
      </c>
      <c r="F13" s="35">
        <v>3669.9167000000002</v>
      </c>
      <c r="G13" s="33" t="s">
        <v>2471</v>
      </c>
      <c r="H13" s="33" t="s">
        <v>242</v>
      </c>
      <c r="I13" s="35">
        <v>7.5484999999999998</v>
      </c>
      <c r="J13" s="35">
        <v>8.8059999999999992</v>
      </c>
      <c r="K13" s="35">
        <v>7.0548000000000002</v>
      </c>
      <c r="L13" s="35">
        <v>6.2793000000000001</v>
      </c>
      <c r="M13" s="35">
        <v>6.3832000000000004</v>
      </c>
      <c r="N13" s="35">
        <v>6.5224000000000002</v>
      </c>
      <c r="O13" s="35">
        <v>6.7419000000000002</v>
      </c>
      <c r="P13" s="35">
        <v>6.5603999999999996</v>
      </c>
      <c r="Q13" s="35">
        <v>5.6927000000000003</v>
      </c>
      <c r="R13" s="35">
        <v>4.9141000000000004</v>
      </c>
      <c r="S13" s="35">
        <v>4.8258999999999999</v>
      </c>
      <c r="T13" s="35">
        <v>5.2596999999999996</v>
      </c>
      <c r="U13" s="35">
        <v>5.8117999999999999</v>
      </c>
      <c r="V13" s="35">
        <v>6.7964000000000002</v>
      </c>
      <c r="W13" s="43">
        <v>14</v>
      </c>
      <c r="X13" s="43">
        <v>11</v>
      </c>
      <c r="Y13" s="43">
        <v>16</v>
      </c>
      <c r="Z13" s="43">
        <v>20</v>
      </c>
      <c r="AA13" s="43">
        <v>21</v>
      </c>
      <c r="AB13" s="43">
        <v>21</v>
      </c>
      <c r="AC13" s="43">
        <v>20</v>
      </c>
      <c r="AD13" s="43">
        <v>19</v>
      </c>
      <c r="AE13" s="43">
        <v>20</v>
      </c>
      <c r="AF13" s="43">
        <v>22</v>
      </c>
      <c r="AG13" s="43">
        <v>20</v>
      </c>
      <c r="AH13" s="43">
        <v>12</v>
      </c>
      <c r="AI13" s="43">
        <v>12</v>
      </c>
      <c r="AJ13" s="43">
        <v>10</v>
      </c>
      <c r="AK13" s="35">
        <v>0.9</v>
      </c>
      <c r="AL13" s="35">
        <v>0.45</v>
      </c>
      <c r="AM13" s="35">
        <v>7.39</v>
      </c>
      <c r="AN13" s="35">
        <v>6.44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2754</v>
      </c>
      <c r="C14" s="34">
        <v>38929</v>
      </c>
      <c r="D14" s="35">
        <v>3061.9913000000001</v>
      </c>
      <c r="E14" s="44">
        <v>1.01</v>
      </c>
      <c r="F14" s="35">
        <v>3285.0826999999999</v>
      </c>
      <c r="G14" s="33" t="s">
        <v>2755</v>
      </c>
      <c r="H14" s="33" t="s">
        <v>242</v>
      </c>
      <c r="I14" s="35">
        <v>7.7572999999999999</v>
      </c>
      <c r="J14" s="35">
        <v>8.7645</v>
      </c>
      <c r="K14" s="35">
        <v>7.0530999999999997</v>
      </c>
      <c r="L14" s="35">
        <v>6.2233000000000001</v>
      </c>
      <c r="M14" s="35">
        <v>6.4644000000000004</v>
      </c>
      <c r="N14" s="35">
        <v>6.6182999999999996</v>
      </c>
      <c r="O14" s="35">
        <v>6.8971999999999998</v>
      </c>
      <c r="P14" s="35">
        <v>6.7973999999999997</v>
      </c>
      <c r="Q14" s="35">
        <v>5.8958000000000004</v>
      </c>
      <c r="R14" s="35">
        <v>5.1360000000000001</v>
      </c>
      <c r="S14" s="35">
        <v>5.0420999999999996</v>
      </c>
      <c r="T14" s="35">
        <v>5.3563000000000001</v>
      </c>
      <c r="U14" s="35">
        <v>5.8929</v>
      </c>
      <c r="V14" s="35">
        <v>6.6622000000000003</v>
      </c>
      <c r="W14" s="43">
        <v>9</v>
      </c>
      <c r="X14" s="43">
        <v>13</v>
      </c>
      <c r="Y14" s="43">
        <v>17</v>
      </c>
      <c r="Z14" s="43">
        <v>21</v>
      </c>
      <c r="AA14" s="43">
        <v>18</v>
      </c>
      <c r="AB14" s="43">
        <v>17</v>
      </c>
      <c r="AC14" s="43">
        <v>16</v>
      </c>
      <c r="AD14" s="43">
        <v>14</v>
      </c>
      <c r="AE14" s="43">
        <v>15</v>
      </c>
      <c r="AF14" s="43">
        <v>19</v>
      </c>
      <c r="AG14" s="43">
        <v>17</v>
      </c>
      <c r="AH14" s="43">
        <v>11</v>
      </c>
      <c r="AI14" s="43">
        <v>11</v>
      </c>
      <c r="AJ14" s="43">
        <v>11</v>
      </c>
      <c r="AK14" s="35">
        <v>0.46</v>
      </c>
      <c r="AL14" s="35">
        <v>0.42</v>
      </c>
      <c r="AM14" s="35">
        <v>7.47</v>
      </c>
      <c r="AN14" s="35">
        <v>6.46</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39949</v>
      </c>
      <c r="B15" s="33" t="s">
        <v>2756</v>
      </c>
      <c r="C15" s="34">
        <v>43367</v>
      </c>
      <c r="D15" s="35">
        <v>14104.6301</v>
      </c>
      <c r="E15" s="44">
        <v>0.69</v>
      </c>
      <c r="F15" s="35">
        <v>14.610200000000001</v>
      </c>
      <c r="G15" s="33" t="s">
        <v>2757</v>
      </c>
      <c r="H15" s="33" t="s">
        <v>242</v>
      </c>
      <c r="I15" s="35">
        <v>7.9996999999999998</v>
      </c>
      <c r="J15" s="35">
        <v>9.1166999999999998</v>
      </c>
      <c r="K15" s="35">
        <v>7.4446000000000003</v>
      </c>
      <c r="L15" s="35">
        <v>6.8574999999999999</v>
      </c>
      <c r="M15" s="35">
        <v>6.8901000000000003</v>
      </c>
      <c r="N15" s="35">
        <v>7.0468000000000002</v>
      </c>
      <c r="O15" s="35">
        <v>7.4053000000000004</v>
      </c>
      <c r="P15" s="35">
        <v>7.1753</v>
      </c>
      <c r="Q15" s="35">
        <v>6.2877999999999998</v>
      </c>
      <c r="R15" s="35">
        <v>5.5926999999999998</v>
      </c>
      <c r="S15" s="35">
        <v>5.7481999999999998</v>
      </c>
      <c r="T15" s="35"/>
      <c r="U15" s="35"/>
      <c r="V15" s="35">
        <v>6.2209000000000003</v>
      </c>
      <c r="W15" s="43">
        <v>5</v>
      </c>
      <c r="X15" s="43">
        <v>5</v>
      </c>
      <c r="Y15" s="43">
        <v>3</v>
      </c>
      <c r="Z15" s="43">
        <v>4</v>
      </c>
      <c r="AA15" s="43">
        <v>6</v>
      </c>
      <c r="AB15" s="43">
        <v>4</v>
      </c>
      <c r="AC15" s="43">
        <v>6</v>
      </c>
      <c r="AD15" s="43">
        <v>6</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2758</v>
      </c>
      <c r="C16" s="34">
        <v>43859</v>
      </c>
      <c r="D16" s="35">
        <v>2624.8199</v>
      </c>
      <c r="E16" s="44">
        <v>0.47</v>
      </c>
      <c r="F16" s="35">
        <v>1305.0246</v>
      </c>
      <c r="G16" s="33" t="s">
        <v>2151</v>
      </c>
      <c r="H16" s="33" t="s">
        <v>242</v>
      </c>
      <c r="I16" s="35">
        <v>8.1864000000000008</v>
      </c>
      <c r="J16" s="35">
        <v>9.1735000000000007</v>
      </c>
      <c r="K16" s="35">
        <v>7.4444999999999997</v>
      </c>
      <c r="L16" s="35">
        <v>6.7523</v>
      </c>
      <c r="M16" s="35">
        <v>6.8459000000000003</v>
      </c>
      <c r="N16" s="35">
        <v>7.0289000000000001</v>
      </c>
      <c r="O16" s="35">
        <v>7.3526999999999996</v>
      </c>
      <c r="P16" s="35">
        <v>7.1734999999999998</v>
      </c>
      <c r="Q16" s="35">
        <v>6.3071000000000002</v>
      </c>
      <c r="R16" s="35">
        <v>5.5933999999999999</v>
      </c>
      <c r="S16" s="35"/>
      <c r="T16" s="35"/>
      <c r="U16" s="35"/>
      <c r="V16" s="35">
        <v>5.5435999999999996</v>
      </c>
      <c r="W16" s="43">
        <v>3</v>
      </c>
      <c r="X16" s="43">
        <v>4</v>
      </c>
      <c r="Y16" s="43">
        <v>4</v>
      </c>
      <c r="Z16" s="43">
        <v>8</v>
      </c>
      <c r="AA16" s="43">
        <v>7</v>
      </c>
      <c r="AB16" s="43">
        <v>7</v>
      </c>
      <c r="AC16" s="43">
        <v>8</v>
      </c>
      <c r="AD16" s="43">
        <v>7</v>
      </c>
      <c r="AE16" s="43">
        <v>5</v>
      </c>
      <c r="AF16" s="43">
        <v>8</v>
      </c>
      <c r="AG16" s="43"/>
      <c r="AH16" s="43"/>
      <c r="AI16" s="43"/>
      <c r="AJ16" s="43">
        <v>20</v>
      </c>
      <c r="AK16" s="35">
        <v>0.4667</v>
      </c>
      <c r="AL16" s="35">
        <v>0.41420000000000001</v>
      </c>
      <c r="AM16" s="35">
        <v>7.33</v>
      </c>
      <c r="AN16" s="35">
        <v>6.86</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2759</v>
      </c>
      <c r="C17" s="34">
        <v>40666</v>
      </c>
      <c r="D17" s="35">
        <v>13501.678900000001</v>
      </c>
      <c r="E17" s="44">
        <v>0.8</v>
      </c>
      <c r="F17" s="35">
        <v>26.697099999999999</v>
      </c>
      <c r="G17" s="33" t="s">
        <v>1618</v>
      </c>
      <c r="H17" s="33" t="s">
        <v>242</v>
      </c>
      <c r="I17" s="35">
        <v>7.3872999999999998</v>
      </c>
      <c r="J17" s="35">
        <v>8.7058999999999997</v>
      </c>
      <c r="K17" s="35">
        <v>7.1877000000000004</v>
      </c>
      <c r="L17" s="35">
        <v>6.8133999999999997</v>
      </c>
      <c r="M17" s="35">
        <v>6.9435000000000002</v>
      </c>
      <c r="N17" s="35">
        <v>7.0011000000000001</v>
      </c>
      <c r="O17" s="35">
        <v>7.4183000000000003</v>
      </c>
      <c r="P17" s="35">
        <v>7.1783999999999999</v>
      </c>
      <c r="Q17" s="35">
        <v>6.3093000000000004</v>
      </c>
      <c r="R17" s="35">
        <v>5.7251000000000003</v>
      </c>
      <c r="S17" s="35">
        <v>5.8710000000000004</v>
      </c>
      <c r="T17" s="35">
        <v>6.4580000000000002</v>
      </c>
      <c r="U17" s="35">
        <v>7.1052</v>
      </c>
      <c r="V17" s="35">
        <v>7.4408000000000003</v>
      </c>
      <c r="W17" s="43">
        <v>17</v>
      </c>
      <c r="X17" s="43">
        <v>16</v>
      </c>
      <c r="Y17" s="43">
        <v>11</v>
      </c>
      <c r="Z17" s="43">
        <v>5</v>
      </c>
      <c r="AA17" s="43">
        <v>4</v>
      </c>
      <c r="AB17" s="43">
        <v>8</v>
      </c>
      <c r="AC17" s="43">
        <v>4</v>
      </c>
      <c r="AD17" s="43">
        <v>5</v>
      </c>
      <c r="AE17" s="43">
        <v>4</v>
      </c>
      <c r="AF17" s="43">
        <v>6</v>
      </c>
      <c r="AG17" s="43">
        <v>4</v>
      </c>
      <c r="AH17" s="43">
        <v>3</v>
      </c>
      <c r="AI17" s="43">
        <v>3</v>
      </c>
      <c r="AJ17" s="43">
        <v>2</v>
      </c>
      <c r="AK17" s="35">
        <v>0.46</v>
      </c>
      <c r="AL17" s="35">
        <v>0.41</v>
      </c>
      <c r="AM17" s="35">
        <v>7.6</v>
      </c>
      <c r="AN17" s="35">
        <v>6.8</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2760</v>
      </c>
      <c r="C18" s="34">
        <v>40424</v>
      </c>
      <c r="D18" s="35">
        <v>146.42420000000001</v>
      </c>
      <c r="E18" s="44">
        <v>0.44</v>
      </c>
      <c r="F18" s="35">
        <v>2424.6756</v>
      </c>
      <c r="G18" s="33" t="s">
        <v>2434</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23</v>
      </c>
      <c r="X18" s="43">
        <v>25</v>
      </c>
      <c r="Y18" s="43">
        <v>24</v>
      </c>
      <c r="Z18" s="43">
        <v>16</v>
      </c>
      <c r="AA18" s="43">
        <v>17</v>
      </c>
      <c r="AB18" s="43">
        <v>14</v>
      </c>
      <c r="AC18" s="43">
        <v>24</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2761</v>
      </c>
      <c r="C19" s="34">
        <v>40542</v>
      </c>
      <c r="D19" s="35">
        <v>1763.807</v>
      </c>
      <c r="E19" s="44">
        <v>0.79</v>
      </c>
      <c r="F19" s="35">
        <v>2600.5877</v>
      </c>
      <c r="G19" s="33" t="s">
        <v>2479</v>
      </c>
      <c r="H19" s="33" t="s">
        <v>242</v>
      </c>
      <c r="I19" s="35">
        <v>7.2175000000000002</v>
      </c>
      <c r="J19" s="35">
        <v>8.7078000000000007</v>
      </c>
      <c r="K19" s="35">
        <v>7.2186000000000003</v>
      </c>
      <c r="L19" s="35">
        <v>6.6402000000000001</v>
      </c>
      <c r="M19" s="35">
        <v>6.7496</v>
      </c>
      <c r="N19" s="35">
        <v>6.8494999999999999</v>
      </c>
      <c r="O19" s="35">
        <v>7.4088000000000003</v>
      </c>
      <c r="P19" s="35">
        <v>7.0274999999999999</v>
      </c>
      <c r="Q19" s="35">
        <v>6.0575999999999999</v>
      </c>
      <c r="R19" s="35">
        <v>5.2927</v>
      </c>
      <c r="S19" s="35">
        <v>5.2427000000000001</v>
      </c>
      <c r="T19" s="35">
        <v>5.8682999999999996</v>
      </c>
      <c r="U19" s="35">
        <v>6.5548000000000002</v>
      </c>
      <c r="V19" s="35">
        <v>7.0537000000000001</v>
      </c>
      <c r="W19" s="43">
        <v>19</v>
      </c>
      <c r="X19" s="43">
        <v>15</v>
      </c>
      <c r="Y19" s="43">
        <v>9</v>
      </c>
      <c r="Z19" s="43">
        <v>11</v>
      </c>
      <c r="AA19" s="43">
        <v>11</v>
      </c>
      <c r="AB19" s="43">
        <v>11</v>
      </c>
      <c r="AC19" s="43">
        <v>5</v>
      </c>
      <c r="AD19" s="43">
        <v>10</v>
      </c>
      <c r="AE19" s="43">
        <v>12</v>
      </c>
      <c r="AF19" s="43">
        <v>14</v>
      </c>
      <c r="AG19" s="43">
        <v>13</v>
      </c>
      <c r="AH19" s="43">
        <v>6</v>
      </c>
      <c r="AI19" s="43">
        <v>8</v>
      </c>
      <c r="AJ19" s="43">
        <v>7</v>
      </c>
      <c r="AK19" s="35">
        <v>0.45190000000000002</v>
      </c>
      <c r="AL19" s="35">
        <v>0.41909999999999997</v>
      </c>
      <c r="AM19" s="35">
        <v>7.37</v>
      </c>
      <c r="AN19" s="35">
        <v>6.58</v>
      </c>
      <c r="AO19" s="35">
        <v>62.9681</v>
      </c>
      <c r="AP19" s="35">
        <v>15.365500000000001</v>
      </c>
      <c r="AQ19" s="35">
        <v>0</v>
      </c>
      <c r="AR19" s="35">
        <v>9.5230999999999995</v>
      </c>
      <c r="AS19" s="35">
        <v>12.0238</v>
      </c>
      <c r="AT19" s="35">
        <v>0.1195</v>
      </c>
      <c r="AU19" s="35">
        <v>9.5230999999999995</v>
      </c>
      <c r="AV19" s="35">
        <v>37.784799999999997</v>
      </c>
      <c r="AW19" s="35">
        <v>6.8817000000000004</v>
      </c>
      <c r="AX19" s="35">
        <v>32.616100000000003</v>
      </c>
      <c r="AY19" s="35"/>
      <c r="AZ19" s="35"/>
      <c r="BA19" s="35"/>
      <c r="BB19" s="35"/>
      <c r="BC19" s="35">
        <v>0.76739999999999997</v>
      </c>
      <c r="BD19" s="35">
        <v>12.0238</v>
      </c>
      <c r="BE19" s="35">
        <v>0</v>
      </c>
      <c r="BF19" s="35">
        <v>0.40310000000000912</v>
      </c>
    </row>
    <row r="20" spans="1:58" x14ac:dyDescent="0.25">
      <c r="A20">
        <v>45498</v>
      </c>
      <c r="B20" s="33" t="s">
        <v>2762</v>
      </c>
      <c r="C20" s="34">
        <v>44321</v>
      </c>
      <c r="D20" s="35">
        <v>229.28919999999999</v>
      </c>
      <c r="E20" s="44">
        <v>0.96</v>
      </c>
      <c r="F20" s="35">
        <v>1196.5841</v>
      </c>
      <c r="G20" s="33" t="s">
        <v>2395</v>
      </c>
      <c r="H20" s="33" t="s">
        <v>242</v>
      </c>
      <c r="I20" s="35">
        <v>7.4025999999999996</v>
      </c>
      <c r="J20" s="35">
        <v>8.0431000000000008</v>
      </c>
      <c r="K20" s="35">
        <v>6.8765999999999998</v>
      </c>
      <c r="L20" s="35">
        <v>6.07</v>
      </c>
      <c r="M20" s="35">
        <v>6.2622999999999998</v>
      </c>
      <c r="N20" s="35">
        <v>6.3696999999999999</v>
      </c>
      <c r="O20" s="35">
        <v>6.5475000000000003</v>
      </c>
      <c r="P20" s="35">
        <v>6.4166999999999996</v>
      </c>
      <c r="Q20" s="35">
        <v>5.5454999999999997</v>
      </c>
      <c r="R20" s="35"/>
      <c r="S20" s="35"/>
      <c r="T20" s="35"/>
      <c r="U20" s="35"/>
      <c r="V20" s="35">
        <v>5.0138999999999996</v>
      </c>
      <c r="W20" s="43">
        <v>16</v>
      </c>
      <c r="X20" s="43">
        <v>23</v>
      </c>
      <c r="Y20" s="43">
        <v>19</v>
      </c>
      <c r="Z20" s="43">
        <v>23</v>
      </c>
      <c r="AA20" s="43">
        <v>23</v>
      </c>
      <c r="AB20" s="43">
        <v>23</v>
      </c>
      <c r="AC20" s="43">
        <v>22</v>
      </c>
      <c r="AD20" s="43">
        <v>21</v>
      </c>
      <c r="AE20" s="43">
        <v>22</v>
      </c>
      <c r="AF20" s="43"/>
      <c r="AG20" s="43"/>
      <c r="AH20" s="43"/>
      <c r="AI20" s="43"/>
      <c r="AJ20" s="43">
        <v>23</v>
      </c>
      <c r="AK20" s="35">
        <v>0.29580000000000001</v>
      </c>
      <c r="AL20" s="35">
        <v>0.26840000000000003</v>
      </c>
      <c r="AM20" s="35">
        <v>7.07</v>
      </c>
      <c r="AN20" s="35">
        <v>6.11</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2763</v>
      </c>
      <c r="C21" s="34">
        <v>38212</v>
      </c>
      <c r="D21" s="35">
        <v>13954.837799999999</v>
      </c>
      <c r="E21" s="44">
        <v>0.82</v>
      </c>
      <c r="F21" s="35">
        <v>41.365499999999997</v>
      </c>
      <c r="G21" s="33" t="s">
        <v>2351</v>
      </c>
      <c r="H21" s="33" t="s">
        <v>242</v>
      </c>
      <c r="I21" s="35">
        <v>7.1809000000000003</v>
      </c>
      <c r="J21" s="35">
        <v>8.5099</v>
      </c>
      <c r="K21" s="35">
        <v>6.7487000000000004</v>
      </c>
      <c r="L21" s="35">
        <v>6.4941000000000004</v>
      </c>
      <c r="M21" s="35">
        <v>6.6696</v>
      </c>
      <c r="N21" s="35">
        <v>6.8231000000000002</v>
      </c>
      <c r="O21" s="35">
        <v>7.1795999999999998</v>
      </c>
      <c r="P21" s="35">
        <v>7.0061</v>
      </c>
      <c r="Q21" s="35">
        <v>6.1637000000000004</v>
      </c>
      <c r="R21" s="35">
        <v>5.4112999999999998</v>
      </c>
      <c r="S21" s="35">
        <v>5.4889000000000001</v>
      </c>
      <c r="T21" s="35">
        <v>6.0917000000000003</v>
      </c>
      <c r="U21" s="35">
        <v>6.6074000000000002</v>
      </c>
      <c r="V21" s="35">
        <v>7.2060000000000004</v>
      </c>
      <c r="W21" s="43">
        <v>20</v>
      </c>
      <c r="X21" s="43">
        <v>19</v>
      </c>
      <c r="Y21" s="43">
        <v>21</v>
      </c>
      <c r="Z21" s="43">
        <v>13</v>
      </c>
      <c r="AA21" s="43">
        <v>14</v>
      </c>
      <c r="AB21" s="43">
        <v>13</v>
      </c>
      <c r="AC21" s="43">
        <v>12</v>
      </c>
      <c r="AD21" s="43">
        <v>11</v>
      </c>
      <c r="AE21" s="43">
        <v>11</v>
      </c>
      <c r="AF21" s="43">
        <v>13</v>
      </c>
      <c r="AG21" s="43">
        <v>10</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2764</v>
      </c>
      <c r="C22" s="34">
        <v>43796</v>
      </c>
      <c r="D22" s="35">
        <v>215.3724</v>
      </c>
      <c r="E22" s="44">
        <v>0.95</v>
      </c>
      <c r="F22" s="35">
        <v>1277.3629000000001</v>
      </c>
      <c r="G22" s="33" t="s">
        <v>1108</v>
      </c>
      <c r="H22" s="33" t="s">
        <v>242</v>
      </c>
      <c r="I22" s="35">
        <v>7.8955000000000002</v>
      </c>
      <c r="J22" s="35">
        <v>9.5588999999999995</v>
      </c>
      <c r="K22" s="35">
        <v>7.1921999999999997</v>
      </c>
      <c r="L22" s="35">
        <v>6.3181000000000003</v>
      </c>
      <c r="M22" s="35">
        <v>6.4364999999999997</v>
      </c>
      <c r="N22" s="35">
        <v>6.5694999999999997</v>
      </c>
      <c r="O22" s="35">
        <v>6.8594999999999997</v>
      </c>
      <c r="P22" s="35">
        <v>6.4004000000000003</v>
      </c>
      <c r="Q22" s="35">
        <v>5.6872999999999996</v>
      </c>
      <c r="R22" s="35">
        <v>5.0495999999999999</v>
      </c>
      <c r="S22" s="35">
        <v>4.8917999999999999</v>
      </c>
      <c r="T22" s="35"/>
      <c r="U22" s="35"/>
      <c r="V22" s="35">
        <v>4.9103000000000003</v>
      </c>
      <c r="W22" s="43">
        <v>8</v>
      </c>
      <c r="X22" s="43">
        <v>3</v>
      </c>
      <c r="Y22" s="43">
        <v>10</v>
      </c>
      <c r="Z22" s="43">
        <v>18</v>
      </c>
      <c r="AA22" s="43">
        <v>19</v>
      </c>
      <c r="AB22" s="43">
        <v>18</v>
      </c>
      <c r="AC22" s="43">
        <v>17</v>
      </c>
      <c r="AD22" s="43">
        <v>22</v>
      </c>
      <c r="AE22" s="43">
        <v>21</v>
      </c>
      <c r="AF22" s="43">
        <v>21</v>
      </c>
      <c r="AG22" s="43">
        <v>19</v>
      </c>
      <c r="AH22" s="43"/>
      <c r="AI22" s="43"/>
      <c r="AJ22" s="43">
        <v>24</v>
      </c>
      <c r="AK22" s="35">
        <v>0.28000000000000003</v>
      </c>
      <c r="AL22" s="35">
        <v>0.28000000000000003</v>
      </c>
      <c r="AM22" s="35">
        <v>7.15</v>
      </c>
      <c r="AN22" s="35">
        <v>6.2</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2765</v>
      </c>
      <c r="C23" s="34">
        <v>43755</v>
      </c>
      <c r="D23" s="35">
        <v>224.75569999999999</v>
      </c>
      <c r="E23" s="44">
        <v>0.7</v>
      </c>
      <c r="F23" s="35">
        <v>1327.3801000000001</v>
      </c>
      <c r="G23" s="33" t="s">
        <v>2766</v>
      </c>
      <c r="H23" s="33" t="s">
        <v>242</v>
      </c>
      <c r="I23" s="35">
        <v>7.0526999999999997</v>
      </c>
      <c r="J23" s="35">
        <v>8.6470000000000002</v>
      </c>
      <c r="K23" s="35">
        <v>7.32</v>
      </c>
      <c r="L23" s="35">
        <v>6.7309000000000001</v>
      </c>
      <c r="M23" s="35">
        <v>6.8384999999999998</v>
      </c>
      <c r="N23" s="35">
        <v>6.9763000000000002</v>
      </c>
      <c r="O23" s="35">
        <v>7.2792000000000003</v>
      </c>
      <c r="P23" s="35">
        <v>7.0827</v>
      </c>
      <c r="Q23" s="35">
        <v>6.1826999999999996</v>
      </c>
      <c r="R23" s="35">
        <v>5.4493999999999998</v>
      </c>
      <c r="S23" s="35">
        <v>5.5319000000000003</v>
      </c>
      <c r="T23" s="35"/>
      <c r="U23" s="35"/>
      <c r="V23" s="35">
        <v>5.5762</v>
      </c>
      <c r="W23" s="43">
        <v>21</v>
      </c>
      <c r="X23" s="43">
        <v>17</v>
      </c>
      <c r="Y23" s="43">
        <v>8</v>
      </c>
      <c r="Z23" s="43">
        <v>9</v>
      </c>
      <c r="AA23" s="43">
        <v>8</v>
      </c>
      <c r="AB23" s="43">
        <v>9</v>
      </c>
      <c r="AC23" s="43">
        <v>10</v>
      </c>
      <c r="AD23" s="43">
        <v>9</v>
      </c>
      <c r="AE23" s="43">
        <v>9</v>
      </c>
      <c r="AF23" s="43">
        <v>12</v>
      </c>
      <c r="AG23" s="43">
        <v>9</v>
      </c>
      <c r="AH23" s="43"/>
      <c r="AI23" s="43"/>
      <c r="AJ23" s="43">
        <v>19</v>
      </c>
      <c r="AK23" s="35">
        <v>0.49109999999999998</v>
      </c>
      <c r="AL23" s="35">
        <v>0.42</v>
      </c>
      <c r="AM23" s="35">
        <v>7.56</v>
      </c>
      <c r="AN23" s="35">
        <v>6.86</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2767</v>
      </c>
      <c r="C24" s="34">
        <v>44111</v>
      </c>
      <c r="D24" s="35">
        <v>1616.2705000000001</v>
      </c>
      <c r="E24" s="44">
        <v>0.45</v>
      </c>
      <c r="F24" s="35">
        <v>1260.1212</v>
      </c>
      <c r="G24" s="33" t="s">
        <v>2481</v>
      </c>
      <c r="H24" s="33" t="s">
        <v>242</v>
      </c>
      <c r="I24" s="35">
        <v>8.5604999999999993</v>
      </c>
      <c r="J24" s="35">
        <v>9.8565000000000005</v>
      </c>
      <c r="K24" s="35">
        <v>7.9665999999999997</v>
      </c>
      <c r="L24" s="35">
        <v>7.0350000000000001</v>
      </c>
      <c r="M24" s="35">
        <v>7.1515000000000004</v>
      </c>
      <c r="N24" s="35">
        <v>7.2774999999999999</v>
      </c>
      <c r="O24" s="35">
        <v>7.5915999999999997</v>
      </c>
      <c r="P24" s="35">
        <v>7.3674999999999997</v>
      </c>
      <c r="Q24" s="35">
        <v>6.4743000000000004</v>
      </c>
      <c r="R24" s="35">
        <v>5.7111000000000001</v>
      </c>
      <c r="S24" s="35"/>
      <c r="T24" s="35"/>
      <c r="U24" s="35"/>
      <c r="V24" s="35">
        <v>5.5991999999999997</v>
      </c>
      <c r="W24" s="43">
        <v>2</v>
      </c>
      <c r="X24" s="43">
        <v>2</v>
      </c>
      <c r="Y24" s="43">
        <v>1</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2768</v>
      </c>
      <c r="C25" s="34">
        <v>41523</v>
      </c>
      <c r="D25" s="35">
        <v>492.08879999999999</v>
      </c>
      <c r="E25" s="44">
        <v>1.06</v>
      </c>
      <c r="F25" s="35">
        <v>16.021799999999999</v>
      </c>
      <c r="G25" s="33" t="s">
        <v>2032</v>
      </c>
      <c r="H25" s="33" t="s">
        <v>242</v>
      </c>
      <c r="I25" s="35">
        <v>5.8501000000000003</v>
      </c>
      <c r="J25" s="35">
        <v>6.2234999999999996</v>
      </c>
      <c r="K25" s="35">
        <v>5.0541999999999998</v>
      </c>
      <c r="L25" s="35">
        <v>5.1890000000000001</v>
      </c>
      <c r="M25" s="35">
        <v>5.4013999999999998</v>
      </c>
      <c r="N25" s="35">
        <v>5.7325999999999997</v>
      </c>
      <c r="O25" s="35">
        <v>5.9592000000000001</v>
      </c>
      <c r="P25" s="35">
        <v>5.8864999999999998</v>
      </c>
      <c r="Q25" s="35">
        <v>5.1332000000000004</v>
      </c>
      <c r="R25" s="35">
        <v>4.4352999999999998</v>
      </c>
      <c r="S25" s="35">
        <v>4.4104000000000001</v>
      </c>
      <c r="T25" s="35">
        <v>2.7780999999999998</v>
      </c>
      <c r="U25" s="35">
        <v>3.7806000000000002</v>
      </c>
      <c r="V25" s="35">
        <v>4.2465000000000002</v>
      </c>
      <c r="W25" s="43">
        <v>24</v>
      </c>
      <c r="X25" s="43">
        <v>24</v>
      </c>
      <c r="Y25" s="43">
        <v>25</v>
      </c>
      <c r="Z25" s="43">
        <v>25</v>
      </c>
      <c r="AA25" s="43">
        <v>25</v>
      </c>
      <c r="AB25" s="43">
        <v>25</v>
      </c>
      <c r="AC25" s="43">
        <v>25</v>
      </c>
      <c r="AD25" s="43">
        <v>24</v>
      </c>
      <c r="AE25" s="43">
        <v>24</v>
      </c>
      <c r="AF25" s="43">
        <v>24</v>
      </c>
      <c r="AG25" s="43">
        <v>22</v>
      </c>
      <c r="AH25" s="43">
        <v>14</v>
      </c>
      <c r="AI25" s="43">
        <v>14</v>
      </c>
      <c r="AJ25" s="43">
        <v>25</v>
      </c>
      <c r="AK25" s="35">
        <v>0.32</v>
      </c>
      <c r="AL25" s="35">
        <v>0.28999999999999998</v>
      </c>
      <c r="AM25" s="35">
        <v>6.6</v>
      </c>
      <c r="AN25" s="35">
        <v>5.54</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2769</v>
      </c>
      <c r="C26" s="34">
        <v>37231</v>
      </c>
      <c r="D26" s="35">
        <v>7783.2924000000003</v>
      </c>
      <c r="E26" s="44">
        <v>1.1200000000000001</v>
      </c>
      <c r="F26" s="35">
        <v>3888.0335</v>
      </c>
      <c r="G26" s="33" t="s">
        <v>2357</v>
      </c>
      <c r="H26" s="33" t="s">
        <v>242</v>
      </c>
      <c r="I26" s="35">
        <v>7.9847999999999999</v>
      </c>
      <c r="J26" s="35">
        <v>8.8314000000000004</v>
      </c>
      <c r="K26" s="35">
        <v>7.3662000000000001</v>
      </c>
      <c r="L26" s="35">
        <v>6.7717000000000001</v>
      </c>
      <c r="M26" s="35">
        <v>6.7777000000000003</v>
      </c>
      <c r="N26" s="35">
        <v>6.8483000000000001</v>
      </c>
      <c r="O26" s="35">
        <v>7.1890000000000001</v>
      </c>
      <c r="P26" s="35">
        <v>6.9455</v>
      </c>
      <c r="Q26" s="35">
        <v>6.1668000000000003</v>
      </c>
      <c r="R26" s="35">
        <v>6.5663999999999998</v>
      </c>
      <c r="S26" s="35">
        <v>6.2118000000000002</v>
      </c>
      <c r="T26" s="35">
        <v>5.5963000000000003</v>
      </c>
      <c r="U26" s="35">
        <v>5.9382000000000001</v>
      </c>
      <c r="V26" s="35">
        <v>6.0564</v>
      </c>
      <c r="W26" s="43">
        <v>6</v>
      </c>
      <c r="X26" s="43">
        <v>10</v>
      </c>
      <c r="Y26" s="43">
        <v>7</v>
      </c>
      <c r="Z26" s="43">
        <v>7</v>
      </c>
      <c r="AA26" s="43">
        <v>10</v>
      </c>
      <c r="AB26" s="43">
        <v>12</v>
      </c>
      <c r="AC26" s="43">
        <v>11</v>
      </c>
      <c r="AD26" s="43">
        <v>13</v>
      </c>
      <c r="AE26" s="43">
        <v>10</v>
      </c>
      <c r="AF26" s="43">
        <v>1</v>
      </c>
      <c r="AG26" s="43">
        <v>1</v>
      </c>
      <c r="AH26" s="43">
        <v>10</v>
      </c>
      <c r="AI26" s="43">
        <v>10</v>
      </c>
      <c r="AJ26" s="43">
        <v>15</v>
      </c>
      <c r="AK26" s="35">
        <v>0.52590000000000003</v>
      </c>
      <c r="AL26" s="35">
        <v>0.4355</v>
      </c>
      <c r="AM26" s="35">
        <v>7.72</v>
      </c>
      <c r="AN26" s="35">
        <v>6.6</v>
      </c>
      <c r="AO26" s="35">
        <v>75.0946</v>
      </c>
      <c r="AP26" s="35">
        <v>10.629300000000001</v>
      </c>
      <c r="AQ26" s="35">
        <v>1.1598999999999999</v>
      </c>
      <c r="AR26" s="35">
        <v>0.34720000000000001</v>
      </c>
      <c r="AS26" s="35">
        <v>12.566700000000001</v>
      </c>
      <c r="AT26" s="35">
        <v>0.2021</v>
      </c>
      <c r="AU26" s="35">
        <v>0.34720000000000001</v>
      </c>
      <c r="AV26" s="35">
        <v>36.282400000000003</v>
      </c>
      <c r="AW26" s="35">
        <v>14.289</v>
      </c>
      <c r="AX26" s="35">
        <v>30.645900000000001</v>
      </c>
      <c r="AY26" s="35"/>
      <c r="AZ26" s="35"/>
      <c r="BA26" s="35">
        <v>6.8999999999999999E-3</v>
      </c>
      <c r="BB26" s="35">
        <v>1.8697999999999999</v>
      </c>
      <c r="BC26" s="35">
        <v>4.0526</v>
      </c>
      <c r="BD26" s="35">
        <v>10.696899999999999</v>
      </c>
      <c r="BE26" s="35">
        <v>0</v>
      </c>
      <c r="BF26" s="35">
        <v>1.8092999999999932</v>
      </c>
    </row>
    <row r="27" spans="1:58" x14ac:dyDescent="0.25">
      <c r="A27">
        <v>5925</v>
      </c>
      <c r="B27" s="33" t="s">
        <v>2770</v>
      </c>
      <c r="C27" s="34">
        <v>39633</v>
      </c>
      <c r="D27" s="35">
        <v>230.8535</v>
      </c>
      <c r="E27" s="44">
        <v>0.92</v>
      </c>
      <c r="F27" s="35">
        <v>32.929099999999998</v>
      </c>
      <c r="G27" s="33" t="s">
        <v>2361</v>
      </c>
      <c r="H27" s="33" t="s">
        <v>242</v>
      </c>
      <c r="I27" s="35">
        <v>5.8406000000000002</v>
      </c>
      <c r="J27" s="35">
        <v>8.5013000000000005</v>
      </c>
      <c r="K27" s="35">
        <v>6.5641999999999996</v>
      </c>
      <c r="L27" s="35">
        <v>6.3486000000000002</v>
      </c>
      <c r="M27" s="35">
        <v>6.4203999999999999</v>
      </c>
      <c r="N27" s="35">
        <v>6.5355999999999996</v>
      </c>
      <c r="O27" s="35">
        <v>6.8108000000000004</v>
      </c>
      <c r="P27" s="35">
        <v>6.6738</v>
      </c>
      <c r="Q27" s="35">
        <v>5.8914999999999997</v>
      </c>
      <c r="R27" s="35">
        <v>5.2233000000000001</v>
      </c>
      <c r="S27" s="35">
        <v>5.2976999999999999</v>
      </c>
      <c r="T27" s="35">
        <v>6.8451000000000004</v>
      </c>
      <c r="U27" s="35">
        <v>7.2049000000000003</v>
      </c>
      <c r="V27" s="35">
        <v>7.4843000000000002</v>
      </c>
      <c r="W27" s="43">
        <v>25</v>
      </c>
      <c r="X27" s="43">
        <v>20</v>
      </c>
      <c r="Y27" s="43">
        <v>22</v>
      </c>
      <c r="Z27" s="43">
        <v>15</v>
      </c>
      <c r="AA27" s="43">
        <v>20</v>
      </c>
      <c r="AB27" s="43">
        <v>20</v>
      </c>
      <c r="AC27" s="43">
        <v>19</v>
      </c>
      <c r="AD27" s="43">
        <v>17</v>
      </c>
      <c r="AE27" s="43">
        <v>16</v>
      </c>
      <c r="AF27" s="43">
        <v>16</v>
      </c>
      <c r="AG27" s="43">
        <v>12</v>
      </c>
      <c r="AH27" s="43">
        <v>1</v>
      </c>
      <c r="AI27" s="43">
        <v>1</v>
      </c>
      <c r="AJ27" s="43">
        <v>1</v>
      </c>
      <c r="AK27" s="35">
        <v>0.35</v>
      </c>
      <c r="AL27" s="35">
        <v>0.32</v>
      </c>
      <c r="AM27" s="35">
        <v>7.27</v>
      </c>
      <c r="AN27" s="35">
        <v>6.35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2771</v>
      </c>
      <c r="C28" s="34">
        <v>36299</v>
      </c>
      <c r="D28" s="35">
        <v>12177.725700000001</v>
      </c>
      <c r="E28" s="44">
        <v>0.54</v>
      </c>
      <c r="F28" s="35">
        <v>5760.5343000000003</v>
      </c>
      <c r="G28" s="33" t="s">
        <v>2363</v>
      </c>
      <c r="H28" s="33" t="s">
        <v>242</v>
      </c>
      <c r="I28" s="35">
        <v>7.5240999999999998</v>
      </c>
      <c r="J28" s="35">
        <v>8.7327999999999992</v>
      </c>
      <c r="K28" s="35">
        <v>7.1303000000000001</v>
      </c>
      <c r="L28" s="35">
        <v>6.3277000000000001</v>
      </c>
      <c r="M28" s="35">
        <v>6.7919</v>
      </c>
      <c r="N28" s="35">
        <v>7.0312000000000001</v>
      </c>
      <c r="O28" s="35">
        <v>7.3483000000000001</v>
      </c>
      <c r="P28" s="35">
        <v>7.1731999999999996</v>
      </c>
      <c r="Q28" s="35">
        <v>6.2705000000000002</v>
      </c>
      <c r="R28" s="35">
        <v>5.5374999999999996</v>
      </c>
      <c r="S28" s="35">
        <v>5.5949</v>
      </c>
      <c r="T28" s="35">
        <v>6.2644000000000002</v>
      </c>
      <c r="U28" s="35">
        <v>6.6363000000000003</v>
      </c>
      <c r="V28" s="35">
        <v>7.0659999999999998</v>
      </c>
      <c r="W28" s="43">
        <v>15</v>
      </c>
      <c r="X28" s="43">
        <v>14</v>
      </c>
      <c r="Y28" s="43">
        <v>13</v>
      </c>
      <c r="Z28" s="43">
        <v>17</v>
      </c>
      <c r="AA28" s="43">
        <v>9</v>
      </c>
      <c r="AB28" s="43">
        <v>6</v>
      </c>
      <c r="AC28" s="43">
        <v>9</v>
      </c>
      <c r="AD28" s="43">
        <v>8</v>
      </c>
      <c r="AE28" s="43">
        <v>8</v>
      </c>
      <c r="AF28" s="43">
        <v>10</v>
      </c>
      <c r="AG28" s="43">
        <v>7</v>
      </c>
      <c r="AH28" s="43">
        <v>4</v>
      </c>
      <c r="AI28" s="43">
        <v>4</v>
      </c>
      <c r="AJ28" s="43">
        <v>6</v>
      </c>
      <c r="AK28" s="35">
        <v>0.85</v>
      </c>
      <c r="AL28" s="35">
        <v>0.42</v>
      </c>
      <c r="AM28" s="35">
        <v>7.43</v>
      </c>
      <c r="AN28" s="35">
        <v>6.89</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2772</v>
      </c>
      <c r="C29" s="34">
        <v>39444</v>
      </c>
      <c r="D29" s="35">
        <v>2090.7143000000001</v>
      </c>
      <c r="E29" s="44">
        <v>1.48</v>
      </c>
      <c r="F29" s="35">
        <v>2601.3162000000002</v>
      </c>
      <c r="G29" s="33" t="s">
        <v>2406</v>
      </c>
      <c r="H29" s="33" t="s">
        <v>242</v>
      </c>
      <c r="I29" s="35">
        <v>6.9813000000000001</v>
      </c>
      <c r="J29" s="35">
        <v>8.3348999999999993</v>
      </c>
      <c r="K29" s="35">
        <v>6.4276</v>
      </c>
      <c r="L29" s="35">
        <v>5.9562999999999997</v>
      </c>
      <c r="M29" s="35">
        <v>6.0232999999999999</v>
      </c>
      <c r="N29" s="35">
        <v>6.1307999999999998</v>
      </c>
      <c r="O29" s="35">
        <v>6.3939000000000004</v>
      </c>
      <c r="P29" s="35">
        <v>6.2548000000000004</v>
      </c>
      <c r="Q29" s="35">
        <v>5.3983999999999996</v>
      </c>
      <c r="R29" s="35">
        <v>4.7115999999999998</v>
      </c>
      <c r="S29" s="35">
        <v>4.5694999999999997</v>
      </c>
      <c r="T29" s="35">
        <v>4.3574000000000002</v>
      </c>
      <c r="U29" s="35">
        <v>5.3383000000000003</v>
      </c>
      <c r="V29" s="35">
        <v>5.7742000000000004</v>
      </c>
      <c r="W29" s="43">
        <v>22</v>
      </c>
      <c r="X29" s="43">
        <v>22</v>
      </c>
      <c r="Y29" s="43">
        <v>23</v>
      </c>
      <c r="Z29" s="43">
        <v>24</v>
      </c>
      <c r="AA29" s="43">
        <v>24</v>
      </c>
      <c r="AB29" s="43">
        <v>24</v>
      </c>
      <c r="AC29" s="43">
        <v>23</v>
      </c>
      <c r="AD29" s="43">
        <v>23</v>
      </c>
      <c r="AE29" s="43">
        <v>23</v>
      </c>
      <c r="AF29" s="43">
        <v>23</v>
      </c>
      <c r="AG29" s="43">
        <v>21</v>
      </c>
      <c r="AH29" s="43">
        <v>13</v>
      </c>
      <c r="AI29" s="43">
        <v>13</v>
      </c>
      <c r="AJ29" s="43">
        <v>16</v>
      </c>
      <c r="AK29" s="35">
        <v>0.39</v>
      </c>
      <c r="AL29" s="35">
        <v>0.37</v>
      </c>
      <c r="AM29" s="35">
        <v>7.33</v>
      </c>
      <c r="AN29" s="35">
        <v>5.85</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2773</v>
      </c>
      <c r="C30" s="34">
        <v>43487</v>
      </c>
      <c r="D30" s="35">
        <v>3961.0549000000001</v>
      </c>
      <c r="E30" s="44">
        <v>1.1499999999999999</v>
      </c>
      <c r="F30" s="35">
        <v>13.691700000000001</v>
      </c>
      <c r="G30" s="33" t="s">
        <v>2489</v>
      </c>
      <c r="H30" s="33" t="s">
        <v>242</v>
      </c>
      <c r="I30" s="35">
        <v>7.5579000000000001</v>
      </c>
      <c r="J30" s="35">
        <v>8.7739999999999991</v>
      </c>
      <c r="K30" s="35">
        <v>7.1028000000000002</v>
      </c>
      <c r="L30" s="35">
        <v>6.7721</v>
      </c>
      <c r="M30" s="35">
        <v>6.7156000000000002</v>
      </c>
      <c r="N30" s="35">
        <v>6.7351000000000001</v>
      </c>
      <c r="O30" s="35">
        <v>6.9539999999999997</v>
      </c>
      <c r="P30" s="35">
        <v>6.7263999999999999</v>
      </c>
      <c r="Q30" s="35">
        <v>5.8630000000000004</v>
      </c>
      <c r="R30" s="35">
        <v>5.1612999999999998</v>
      </c>
      <c r="S30" s="35">
        <v>5.1037999999999997</v>
      </c>
      <c r="T30" s="35"/>
      <c r="U30" s="35"/>
      <c r="V30" s="35">
        <v>5.4195000000000002</v>
      </c>
      <c r="W30" s="43">
        <v>12</v>
      </c>
      <c r="X30" s="43">
        <v>12</v>
      </c>
      <c r="Y30" s="43">
        <v>14</v>
      </c>
      <c r="Z30" s="43">
        <v>6</v>
      </c>
      <c r="AA30" s="43">
        <v>12</v>
      </c>
      <c r="AB30" s="43">
        <v>15</v>
      </c>
      <c r="AC30" s="43">
        <v>15</v>
      </c>
      <c r="AD30" s="43">
        <v>16</v>
      </c>
      <c r="AE30" s="43">
        <v>17</v>
      </c>
      <c r="AF30" s="43">
        <v>18</v>
      </c>
      <c r="AG30" s="43">
        <v>15</v>
      </c>
      <c r="AH30" s="43"/>
      <c r="AI30" s="43"/>
      <c r="AJ30" s="43">
        <v>21</v>
      </c>
      <c r="AK30" s="35">
        <v>0.38829999999999998</v>
      </c>
      <c r="AL30" s="35">
        <v>0.36420000000000002</v>
      </c>
      <c r="AM30" s="35">
        <v>7.57</v>
      </c>
      <c r="AN30" s="35">
        <v>6.42</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2774</v>
      </c>
      <c r="C31" s="34">
        <v>37862</v>
      </c>
      <c r="D31" s="35">
        <v>3038.6604000000002</v>
      </c>
      <c r="E31" s="44">
        <v>0.94</v>
      </c>
      <c r="F31" s="35">
        <v>4093.0009</v>
      </c>
      <c r="G31" s="33" t="s">
        <v>2446</v>
      </c>
      <c r="H31" s="33" t="s">
        <v>242</v>
      </c>
      <c r="I31" s="35">
        <v>7.3085000000000004</v>
      </c>
      <c r="J31" s="35">
        <v>8.9577000000000009</v>
      </c>
      <c r="K31" s="35">
        <v>7.0660999999999996</v>
      </c>
      <c r="L31" s="35">
        <v>6.4836999999999998</v>
      </c>
      <c r="M31" s="35">
        <v>6.6741000000000001</v>
      </c>
      <c r="N31" s="35">
        <v>6.8838999999999997</v>
      </c>
      <c r="O31" s="35">
        <v>7.1502999999999997</v>
      </c>
      <c r="P31" s="35">
        <v>6.9539999999999997</v>
      </c>
      <c r="Q31" s="35">
        <v>6.0507</v>
      </c>
      <c r="R31" s="35">
        <v>6.0597000000000003</v>
      </c>
      <c r="S31" s="35">
        <v>5.8903999999999996</v>
      </c>
      <c r="T31" s="35">
        <v>5.6677</v>
      </c>
      <c r="U31" s="35">
        <v>6.3642000000000003</v>
      </c>
      <c r="V31" s="35">
        <v>6.8188000000000004</v>
      </c>
      <c r="W31" s="43">
        <v>18</v>
      </c>
      <c r="X31" s="43">
        <v>7</v>
      </c>
      <c r="Y31" s="43">
        <v>15</v>
      </c>
      <c r="Z31" s="43">
        <v>14</v>
      </c>
      <c r="AA31" s="43">
        <v>13</v>
      </c>
      <c r="AB31" s="43">
        <v>10</v>
      </c>
      <c r="AC31" s="43">
        <v>13</v>
      </c>
      <c r="AD31" s="43">
        <v>12</v>
      </c>
      <c r="AE31" s="43">
        <v>13</v>
      </c>
      <c r="AF31" s="43">
        <v>3</v>
      </c>
      <c r="AG31" s="43">
        <v>3</v>
      </c>
      <c r="AH31" s="43">
        <v>9</v>
      </c>
      <c r="AI31" s="43">
        <v>9</v>
      </c>
      <c r="AJ31" s="43">
        <v>9</v>
      </c>
      <c r="AK31" s="35">
        <v>0.45739999999999997</v>
      </c>
      <c r="AL31" s="35">
        <v>0.43</v>
      </c>
      <c r="AM31" s="35">
        <v>7.59</v>
      </c>
      <c r="AN31" s="35">
        <v>6.65</v>
      </c>
      <c r="AO31" s="35">
        <v>78.317099999999996</v>
      </c>
      <c r="AP31" s="35">
        <v>13.350899999999999</v>
      </c>
      <c r="AQ31" s="35">
        <v>5.3600000000000002E-2</v>
      </c>
      <c r="AR31" s="35">
        <v>7.2746000000000004</v>
      </c>
      <c r="AS31" s="35">
        <v>0.81010000000000004</v>
      </c>
      <c r="AT31" s="35">
        <v>0.19350000000000001</v>
      </c>
      <c r="AU31" s="35">
        <v>7.2746000000000004</v>
      </c>
      <c r="AV31" s="35">
        <v>38.3339</v>
      </c>
      <c r="AW31" s="35">
        <v>7.0496999999999996</v>
      </c>
      <c r="AX31" s="35">
        <v>46.284599999999998</v>
      </c>
      <c r="AY31" s="35"/>
      <c r="AZ31" s="35"/>
      <c r="BA31" s="35"/>
      <c r="BB31" s="35"/>
      <c r="BC31" s="35"/>
      <c r="BD31" s="35">
        <v>0.81010000000000004</v>
      </c>
      <c r="BE31" s="35">
        <v>0</v>
      </c>
      <c r="BF31" s="35">
        <v>0.247099999999989</v>
      </c>
    </row>
    <row r="32" spans="1:58" x14ac:dyDescent="0.25">
      <c r="A32">
        <v>42221</v>
      </c>
      <c r="B32" s="33" t="s">
        <v>2775</v>
      </c>
      <c r="C32" s="34">
        <v>43622</v>
      </c>
      <c r="D32" s="35">
        <v>323.24450000000002</v>
      </c>
      <c r="E32" s="44">
        <v>1.03</v>
      </c>
      <c r="F32" s="35">
        <v>1316.3472999999999</v>
      </c>
      <c r="G32" s="33" t="s">
        <v>2776</v>
      </c>
      <c r="H32" s="33" t="s">
        <v>242</v>
      </c>
      <c r="I32" s="35">
        <v>8.1390999999999991</v>
      </c>
      <c r="J32" s="35">
        <v>8.8523999999999994</v>
      </c>
      <c r="K32" s="35">
        <v>7.1718000000000002</v>
      </c>
      <c r="L32" s="35">
        <v>6.516</v>
      </c>
      <c r="M32" s="35">
        <v>6.5590000000000002</v>
      </c>
      <c r="N32" s="35">
        <v>6.5601000000000003</v>
      </c>
      <c r="O32" s="35">
        <v>6.8342000000000001</v>
      </c>
      <c r="P32" s="35">
        <v>6.6184000000000003</v>
      </c>
      <c r="Q32" s="35">
        <v>5.7179000000000002</v>
      </c>
      <c r="R32" s="35">
        <v>5.2843999999999998</v>
      </c>
      <c r="S32" s="35">
        <v>4.9313000000000002</v>
      </c>
      <c r="T32" s="35"/>
      <c r="U32" s="35"/>
      <c r="V32" s="35">
        <v>5.0458999999999996</v>
      </c>
      <c r="W32" s="43">
        <v>4</v>
      </c>
      <c r="X32" s="43">
        <v>9</v>
      </c>
      <c r="Y32" s="43">
        <v>12</v>
      </c>
      <c r="Z32" s="43">
        <v>12</v>
      </c>
      <c r="AA32" s="43">
        <v>15</v>
      </c>
      <c r="AB32" s="43">
        <v>19</v>
      </c>
      <c r="AC32" s="43">
        <v>18</v>
      </c>
      <c r="AD32" s="43">
        <v>18</v>
      </c>
      <c r="AE32" s="43">
        <v>19</v>
      </c>
      <c r="AF32" s="43">
        <v>15</v>
      </c>
      <c r="AG32" s="43">
        <v>18</v>
      </c>
      <c r="AH32" s="43"/>
      <c r="AI32" s="43"/>
      <c r="AJ32" s="43">
        <v>22</v>
      </c>
      <c r="AK32" s="35">
        <v>0.44</v>
      </c>
      <c r="AL32" s="35">
        <v>0.4</v>
      </c>
      <c r="AM32" s="35">
        <v>7.49</v>
      </c>
      <c r="AN32" s="35">
        <v>6.46</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6" t="s">
        <v>56</v>
      </c>
      <c r="C35" s="156"/>
      <c r="D35" s="156"/>
      <c r="E35" s="156"/>
      <c r="F35" s="156"/>
      <c r="G35" s="156"/>
      <c r="H35" s="156"/>
      <c r="I35" s="36">
        <v>7.4970439999999989</v>
      </c>
      <c r="J35" s="36">
        <v>8.6533760000000015</v>
      </c>
      <c r="K35" s="36">
        <v>7.0282960000000001</v>
      </c>
      <c r="L35" s="36">
        <v>6.5195239999999979</v>
      </c>
      <c r="M35" s="36">
        <v>6.6373359999999995</v>
      </c>
      <c r="N35" s="36">
        <v>6.7667519999999994</v>
      </c>
      <c r="O35" s="36">
        <v>7.0351839999999992</v>
      </c>
      <c r="P35" s="36">
        <v>6.7938680000000007</v>
      </c>
      <c r="Q35" s="36">
        <v>5.9575639999999996</v>
      </c>
      <c r="R35" s="36">
        <v>5.4429625000000001</v>
      </c>
      <c r="S35" s="36">
        <v>5.3498909090909077</v>
      </c>
      <c r="T35" s="36">
        <v>5.620171428571429</v>
      </c>
      <c r="U35" s="36">
        <v>6.2586785714285726</v>
      </c>
      <c r="V35" s="36">
        <v>6.2201520000000006</v>
      </c>
    </row>
    <row r="36" spans="1:58" ht="12.75" customHeight="1" x14ac:dyDescent="0.25">
      <c r="B36" s="157" t="s">
        <v>57</v>
      </c>
      <c r="C36" s="157"/>
      <c r="D36" s="157"/>
      <c r="E36" s="157"/>
      <c r="F36" s="157"/>
      <c r="G36" s="157"/>
      <c r="H36" s="157"/>
      <c r="I36" s="36">
        <v>7.5488</v>
      </c>
      <c r="J36" s="36">
        <v>8.7645</v>
      </c>
      <c r="K36" s="36">
        <v>7.1303000000000001</v>
      </c>
      <c r="L36" s="36">
        <v>6.4941000000000004</v>
      </c>
      <c r="M36" s="36">
        <v>6.6741000000000001</v>
      </c>
      <c r="N36" s="36">
        <v>6.8231000000000002</v>
      </c>
      <c r="O36" s="36">
        <v>7.1502999999999997</v>
      </c>
      <c r="P36" s="36">
        <v>6.9455</v>
      </c>
      <c r="Q36" s="36">
        <v>6.0507</v>
      </c>
      <c r="R36" s="36">
        <v>5.4303499999999998</v>
      </c>
      <c r="S36" s="36">
        <v>5.3895999999999997</v>
      </c>
      <c r="T36" s="36">
        <v>5.7377500000000001</v>
      </c>
      <c r="U36" s="36">
        <v>6.5716999999999999</v>
      </c>
      <c r="V36" s="36">
        <v>6.1946000000000003</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1665</v>
      </c>
      <c r="C39" s="38"/>
      <c r="D39" s="38"/>
      <c r="E39" s="38"/>
      <c r="F39" s="39">
        <v>4247.0452999999998</v>
      </c>
      <c r="G39" s="39"/>
      <c r="H39" s="39"/>
      <c r="I39" s="39">
        <v>7.4328000000000003</v>
      </c>
      <c r="J39" s="39">
        <v>8.1432000000000002</v>
      </c>
      <c r="K39" s="39">
        <v>7.1433</v>
      </c>
      <c r="L39" s="39">
        <v>6.9227999999999996</v>
      </c>
      <c r="M39" s="39">
        <v>6.9044999999999996</v>
      </c>
      <c r="N39" s="39">
        <v>7.0323000000000002</v>
      </c>
      <c r="O39" s="39">
        <v>7.3162000000000003</v>
      </c>
      <c r="P39" s="39">
        <v>7.2260999999999997</v>
      </c>
      <c r="Q39" s="39">
        <v>6.5189000000000004</v>
      </c>
      <c r="R39" s="39">
        <v>5.7847</v>
      </c>
      <c r="S39" s="39">
        <v>5.5407999999999999</v>
      </c>
      <c r="T39" s="39">
        <v>6.0174000000000003</v>
      </c>
      <c r="U39" s="39">
        <v>6.4440999999999997</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4860.6346999999996</v>
      </c>
      <c r="G40" s="39"/>
      <c r="H40" s="39"/>
      <c r="I40" s="39">
        <v>3.3881000000000001</v>
      </c>
      <c r="J40" s="39">
        <v>4.6790000000000003</v>
      </c>
      <c r="K40" s="39">
        <v>5.6158000000000001</v>
      </c>
      <c r="L40" s="39">
        <v>4.4725000000000001</v>
      </c>
      <c r="M40" s="39">
        <v>6.5484999999999998</v>
      </c>
      <c r="N40" s="39">
        <v>7.8154000000000003</v>
      </c>
      <c r="O40" s="39">
        <v>7.9572000000000003</v>
      </c>
      <c r="P40" s="39">
        <v>7.6253000000000002</v>
      </c>
      <c r="Q40" s="39">
        <v>6.2671999999999999</v>
      </c>
      <c r="R40" s="39">
        <v>5.7718999999999996</v>
      </c>
      <c r="S40" s="39">
        <v>6.6452</v>
      </c>
      <c r="T40" s="39">
        <v>7.0776000000000003</v>
      </c>
      <c r="U40" s="39">
        <v>7.4027000000000003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2777</v>
      </c>
      <c r="C8" s="34">
        <v>44781</v>
      </c>
      <c r="D8" s="43">
        <v>154.9068</v>
      </c>
      <c r="E8" s="44">
        <v>1.0900000000000001</v>
      </c>
      <c r="F8" s="35">
        <v>12.2667</v>
      </c>
      <c r="G8" s="33" t="s">
        <v>2778</v>
      </c>
      <c r="H8" s="33" t="s">
        <v>242</v>
      </c>
      <c r="I8" s="35">
        <v>-13.968999999999999</v>
      </c>
      <c r="J8" s="35">
        <v>8.7713000000000001</v>
      </c>
      <c r="K8" s="35">
        <v>4.3216999999999999</v>
      </c>
      <c r="L8" s="35">
        <v>0.81640000000000001</v>
      </c>
      <c r="M8" s="35">
        <v>2.2311999999999999</v>
      </c>
      <c r="N8" s="35">
        <v>8.2553999999999998</v>
      </c>
      <c r="O8" s="35">
        <v>10.695</v>
      </c>
      <c r="P8" s="35">
        <v>8.7399000000000004</v>
      </c>
      <c r="Q8" s="35"/>
      <c r="R8" s="35"/>
      <c r="S8" s="35"/>
      <c r="T8" s="35"/>
      <c r="U8" s="35"/>
      <c r="V8" s="35">
        <v>8.8537999999999997</v>
      </c>
      <c r="W8" s="43">
        <v>4</v>
      </c>
      <c r="X8" s="43">
        <v>5</v>
      </c>
      <c r="Y8" s="43">
        <v>6</v>
      </c>
      <c r="Z8" s="43">
        <v>3</v>
      </c>
      <c r="AA8" s="43">
        <v>2</v>
      </c>
      <c r="AB8" s="43">
        <v>2</v>
      </c>
      <c r="AC8" s="43">
        <v>5</v>
      </c>
      <c r="AD8" s="43">
        <v>4</v>
      </c>
      <c r="AE8" s="43"/>
      <c r="AF8" s="43"/>
      <c r="AG8" s="43"/>
      <c r="AH8" s="43"/>
      <c r="AI8" s="43"/>
      <c r="AJ8" s="43">
        <v>4</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2779</v>
      </c>
      <c r="C9" s="34">
        <v>44922</v>
      </c>
      <c r="D9" s="43">
        <v>527.44100000000003</v>
      </c>
      <c r="E9" s="44">
        <v>0.7</v>
      </c>
      <c r="F9" s="35">
        <v>1190.8842999999999</v>
      </c>
      <c r="G9" s="33" t="s">
        <v>2320</v>
      </c>
      <c r="H9" s="33" t="s">
        <v>242</v>
      </c>
      <c r="I9" s="35">
        <v>-22.468399999999999</v>
      </c>
      <c r="J9" s="35">
        <v>10.7872</v>
      </c>
      <c r="K9" s="35">
        <v>5.8827999999999996</v>
      </c>
      <c r="L9" s="35">
        <v>-0.20880000000000001</v>
      </c>
      <c r="M9" s="35">
        <v>-7.3499999999999996E-2</v>
      </c>
      <c r="N9" s="35">
        <v>6.8164999999999996</v>
      </c>
      <c r="O9" s="35">
        <v>11.2287</v>
      </c>
      <c r="P9" s="35">
        <v>8.9321000000000002</v>
      </c>
      <c r="Q9" s="35"/>
      <c r="R9" s="35"/>
      <c r="S9" s="35"/>
      <c r="T9" s="35"/>
      <c r="U9" s="35"/>
      <c r="V9" s="35">
        <v>9.0244</v>
      </c>
      <c r="W9" s="43">
        <v>7</v>
      </c>
      <c r="X9" s="43">
        <v>4</v>
      </c>
      <c r="Y9" s="43">
        <v>4</v>
      </c>
      <c r="Z9" s="43">
        <v>6</v>
      </c>
      <c r="AA9" s="43">
        <v>7</v>
      </c>
      <c r="AB9" s="43">
        <v>6</v>
      </c>
      <c r="AC9" s="43">
        <v>4</v>
      </c>
      <c r="AD9" s="43">
        <v>3</v>
      </c>
      <c r="AE9" s="43"/>
      <c r="AF9" s="43"/>
      <c r="AG9" s="43"/>
      <c r="AH9" s="43"/>
      <c r="AI9" s="43"/>
      <c r="AJ9" s="43">
        <v>3</v>
      </c>
      <c r="AK9" s="35">
        <v>32.99</v>
      </c>
      <c r="AL9" s="35">
        <v>12.09</v>
      </c>
      <c r="AM9" s="35">
        <v>7.13</v>
      </c>
      <c r="AN9" s="35">
        <v>6.43</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2780</v>
      </c>
      <c r="C10" s="34">
        <v>44946</v>
      </c>
      <c r="D10" s="43">
        <v>5683.6606000000002</v>
      </c>
      <c r="E10" s="44">
        <v>0.65</v>
      </c>
      <c r="F10" s="35">
        <v>11.845499999999999</v>
      </c>
      <c r="G10" s="33" t="s">
        <v>2426</v>
      </c>
      <c r="H10" s="33" t="s">
        <v>242</v>
      </c>
      <c r="I10" s="35">
        <v>-14.977399999999999</v>
      </c>
      <c r="J10" s="35">
        <v>14.08</v>
      </c>
      <c r="K10" s="35">
        <v>6.2878999999999996</v>
      </c>
      <c r="L10" s="35">
        <v>0.37780000000000002</v>
      </c>
      <c r="M10" s="35">
        <v>0.18759999999999999</v>
      </c>
      <c r="N10" s="35">
        <v>7.1498999999999997</v>
      </c>
      <c r="O10" s="35">
        <v>11.669600000000001</v>
      </c>
      <c r="P10" s="35"/>
      <c r="Q10" s="35"/>
      <c r="R10" s="35"/>
      <c r="S10" s="35"/>
      <c r="T10" s="35"/>
      <c r="U10" s="35"/>
      <c r="V10" s="35">
        <v>9.0305999999999997</v>
      </c>
      <c r="W10" s="43">
        <v>5</v>
      </c>
      <c r="X10" s="43">
        <v>2</v>
      </c>
      <c r="Y10" s="43">
        <v>2</v>
      </c>
      <c r="Z10" s="43">
        <v>5</v>
      </c>
      <c r="AA10" s="43">
        <v>5</v>
      </c>
      <c r="AB10" s="43">
        <v>4</v>
      </c>
      <c r="AC10" s="43">
        <v>1</v>
      </c>
      <c r="AD10" s="43"/>
      <c r="AE10" s="43"/>
      <c r="AF10" s="43"/>
      <c r="AG10" s="43"/>
      <c r="AH10" s="43"/>
      <c r="AI10" s="43"/>
      <c r="AJ10" s="43">
        <v>2</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2781</v>
      </c>
      <c r="C11" s="34">
        <v>35985</v>
      </c>
      <c r="D11" s="43">
        <v>1033.6851999999999</v>
      </c>
      <c r="E11" s="44">
        <v>0.97</v>
      </c>
      <c r="F11" s="35">
        <v>86.027900000000002</v>
      </c>
      <c r="G11" s="33" t="s">
        <v>2650</v>
      </c>
      <c r="H11" s="33" t="s">
        <v>242</v>
      </c>
      <c r="I11" s="35">
        <v>-9.2281999999999993</v>
      </c>
      <c r="J11" s="35">
        <v>8.0373000000000001</v>
      </c>
      <c r="K11" s="35">
        <v>4.9218000000000002</v>
      </c>
      <c r="L11" s="35">
        <v>1.0205</v>
      </c>
      <c r="M11" s="35">
        <v>4.7888000000000002</v>
      </c>
      <c r="N11" s="35">
        <v>8.8185000000000002</v>
      </c>
      <c r="O11" s="35">
        <v>10.262499999999999</v>
      </c>
      <c r="P11" s="35">
        <v>8.3190000000000008</v>
      </c>
      <c r="Q11" s="35">
        <v>5.9701000000000004</v>
      </c>
      <c r="R11" s="35">
        <v>4.5209999999999999</v>
      </c>
      <c r="S11" s="35">
        <v>5.7630999999999997</v>
      </c>
      <c r="T11" s="35">
        <v>6.8217999999999996</v>
      </c>
      <c r="U11" s="35">
        <v>7.2545000000000002</v>
      </c>
      <c r="V11" s="35">
        <v>8.4577000000000009</v>
      </c>
      <c r="W11" s="43">
        <v>1</v>
      </c>
      <c r="X11" s="43">
        <v>6</v>
      </c>
      <c r="Y11" s="43">
        <v>5</v>
      </c>
      <c r="Z11" s="43">
        <v>1</v>
      </c>
      <c r="AA11" s="43">
        <v>1</v>
      </c>
      <c r="AB11" s="43">
        <v>1</v>
      </c>
      <c r="AC11" s="43">
        <v>7</v>
      </c>
      <c r="AD11" s="43">
        <v>5</v>
      </c>
      <c r="AE11" s="43">
        <v>2</v>
      </c>
      <c r="AF11" s="43">
        <v>2</v>
      </c>
      <c r="AG11" s="43">
        <v>2</v>
      </c>
      <c r="AH11" s="43">
        <v>1</v>
      </c>
      <c r="AI11" s="43">
        <v>1</v>
      </c>
      <c r="AJ11" s="43">
        <v>7</v>
      </c>
      <c r="AK11" s="35">
        <v>10.08</v>
      </c>
      <c r="AL11" s="35">
        <v>6.83</v>
      </c>
      <c r="AM11" s="35">
        <v>7.1</v>
      </c>
      <c r="AN11" s="35">
        <v>6.13</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2782</v>
      </c>
      <c r="C12" s="34">
        <v>43287</v>
      </c>
      <c r="D12" s="43">
        <v>9114.6712000000007</v>
      </c>
      <c r="E12" s="44">
        <v>0.6</v>
      </c>
      <c r="F12" s="35">
        <v>17.1951</v>
      </c>
      <c r="G12" s="33" t="s">
        <v>2671</v>
      </c>
      <c r="H12" s="33" t="s">
        <v>418</v>
      </c>
      <c r="I12" s="35">
        <v>-10.392300000000001</v>
      </c>
      <c r="J12" s="35">
        <v>11.914300000000001</v>
      </c>
      <c r="K12" s="35">
        <v>5.9419000000000004</v>
      </c>
      <c r="L12" s="35">
        <v>0.96630000000000005</v>
      </c>
      <c r="M12" s="35">
        <v>1.9545999999999999</v>
      </c>
      <c r="N12" s="35">
        <v>7.8855000000000004</v>
      </c>
      <c r="O12" s="35">
        <v>11.499700000000001</v>
      </c>
      <c r="P12" s="35">
        <v>9.1550999999999991</v>
      </c>
      <c r="Q12" s="35">
        <v>6.9039999999999999</v>
      </c>
      <c r="R12" s="35">
        <v>5.3472</v>
      </c>
      <c r="S12" s="35">
        <v>6.8921999999999999</v>
      </c>
      <c r="T12" s="35"/>
      <c r="U12" s="35"/>
      <c r="V12" s="35">
        <v>8.6946999999999992</v>
      </c>
      <c r="W12" s="43">
        <v>2</v>
      </c>
      <c r="X12" s="43">
        <v>3</v>
      </c>
      <c r="Y12" s="43">
        <v>3</v>
      </c>
      <c r="Z12" s="43">
        <v>2</v>
      </c>
      <c r="AA12" s="43">
        <v>3</v>
      </c>
      <c r="AB12" s="43">
        <v>3</v>
      </c>
      <c r="AC12" s="43">
        <v>3</v>
      </c>
      <c r="AD12" s="43">
        <v>2</v>
      </c>
      <c r="AE12" s="43">
        <v>1</v>
      </c>
      <c r="AF12" s="43">
        <v>1</v>
      </c>
      <c r="AG12" s="43">
        <v>1</v>
      </c>
      <c r="AH12" s="43"/>
      <c r="AI12" s="43"/>
      <c r="AJ12" s="43">
        <v>5</v>
      </c>
      <c r="AK12" s="35">
        <v>22.09</v>
      </c>
      <c r="AL12" s="35">
        <v>10.6</v>
      </c>
      <c r="AM12" s="35">
        <v>7.09</v>
      </c>
      <c r="AN12" s="35">
        <v>6.49</v>
      </c>
      <c r="AO12" s="35">
        <v>0</v>
      </c>
      <c r="AP12" s="35">
        <v>0</v>
      </c>
      <c r="AQ12" s="35">
        <v>0</v>
      </c>
      <c r="AR12" s="35">
        <v>3.0516000000000001</v>
      </c>
      <c r="AS12" s="35">
        <v>96.725399999999993</v>
      </c>
      <c r="AT12" s="35">
        <v>0.223</v>
      </c>
      <c r="AU12" s="35">
        <v>3.0516000000000001</v>
      </c>
      <c r="AV12" s="35"/>
      <c r="AW12" s="35"/>
      <c r="AX12" s="35"/>
      <c r="AY12" s="35"/>
      <c r="AZ12" s="35"/>
      <c r="BA12" s="35"/>
      <c r="BB12" s="35">
        <v>96.725399999999993</v>
      </c>
      <c r="BC12" s="35"/>
      <c r="BD12" s="35"/>
      <c r="BE12" s="35">
        <v>0</v>
      </c>
      <c r="BF12" s="35">
        <v>0.22300000000001319</v>
      </c>
    </row>
    <row r="13" spans="1:58" x14ac:dyDescent="0.25">
      <c r="A13">
        <v>46864</v>
      </c>
      <c r="B13" s="33" t="s">
        <v>2783</v>
      </c>
      <c r="C13" s="34">
        <v>44916</v>
      </c>
      <c r="D13" s="43">
        <v>2830.3775999999998</v>
      </c>
      <c r="E13" s="44">
        <v>0.68</v>
      </c>
      <c r="F13" s="35">
        <v>11.960699999999999</v>
      </c>
      <c r="G13" s="33" t="s">
        <v>1987</v>
      </c>
      <c r="H13" s="33" t="s">
        <v>242</v>
      </c>
      <c r="I13" s="35">
        <v>-12.1944</v>
      </c>
      <c r="J13" s="35">
        <v>14.9961</v>
      </c>
      <c r="K13" s="35">
        <v>6.5556999999999999</v>
      </c>
      <c r="L13" s="35">
        <v>0.45300000000000001</v>
      </c>
      <c r="M13" s="35">
        <v>0.46829999999999999</v>
      </c>
      <c r="N13" s="35">
        <v>6.9897</v>
      </c>
      <c r="O13" s="35">
        <v>11.5275</v>
      </c>
      <c r="P13" s="35">
        <v>9.3515999999999995</v>
      </c>
      <c r="Q13" s="35"/>
      <c r="R13" s="35"/>
      <c r="S13" s="35"/>
      <c r="T13" s="35"/>
      <c r="U13" s="35"/>
      <c r="V13" s="35">
        <v>9.1808999999999994</v>
      </c>
      <c r="W13" s="43">
        <v>3</v>
      </c>
      <c r="X13" s="43">
        <v>1</v>
      </c>
      <c r="Y13" s="43">
        <v>1</v>
      </c>
      <c r="Z13" s="43">
        <v>4</v>
      </c>
      <c r="AA13" s="43">
        <v>4</v>
      </c>
      <c r="AB13" s="43">
        <v>5</v>
      </c>
      <c r="AC13" s="43">
        <v>2</v>
      </c>
      <c r="AD13" s="43">
        <v>1</v>
      </c>
      <c r="AE13" s="43"/>
      <c r="AF13" s="43"/>
      <c r="AG13" s="43"/>
      <c r="AH13" s="43"/>
      <c r="AI13" s="43"/>
      <c r="AJ13" s="43">
        <v>1</v>
      </c>
      <c r="AK13" s="35">
        <v>29.05</v>
      </c>
      <c r="AL13" s="35">
        <v>11.58</v>
      </c>
      <c r="AM13" s="35">
        <v>7.11</v>
      </c>
      <c r="AN13" s="35">
        <v>6.43</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2784</v>
      </c>
      <c r="C14" s="34">
        <v>45002</v>
      </c>
      <c r="D14" s="43">
        <v>118.7022</v>
      </c>
      <c r="E14" s="44">
        <v>1.5</v>
      </c>
      <c r="F14" s="35">
        <v>11.5905</v>
      </c>
      <c r="G14" s="33" t="s">
        <v>2464</v>
      </c>
      <c r="H14" s="33" t="s">
        <v>1295</v>
      </c>
      <c r="I14" s="35">
        <v>-20.434999999999999</v>
      </c>
      <c r="J14" s="35">
        <v>7.1628999999999996</v>
      </c>
      <c r="K14" s="35">
        <v>3.0177</v>
      </c>
      <c r="L14" s="35">
        <v>-1.9573</v>
      </c>
      <c r="M14" s="35">
        <v>-4.4499999999999998E-2</v>
      </c>
      <c r="N14" s="35">
        <v>6.2422000000000004</v>
      </c>
      <c r="O14" s="35">
        <v>10.4801</v>
      </c>
      <c r="P14" s="35"/>
      <c r="Q14" s="35"/>
      <c r="R14" s="35"/>
      <c r="S14" s="35"/>
      <c r="T14" s="35"/>
      <c r="U14" s="35"/>
      <c r="V14" s="35">
        <v>8.5320999999999998</v>
      </c>
      <c r="W14" s="43">
        <v>6</v>
      </c>
      <c r="X14" s="43">
        <v>7</v>
      </c>
      <c r="Y14" s="43">
        <v>7</v>
      </c>
      <c r="Z14" s="43">
        <v>7</v>
      </c>
      <c r="AA14" s="43">
        <v>6</v>
      </c>
      <c r="AB14" s="43">
        <v>7</v>
      </c>
      <c r="AC14" s="43">
        <v>6</v>
      </c>
      <c r="AD14" s="43"/>
      <c r="AE14" s="43"/>
      <c r="AF14" s="43"/>
      <c r="AG14" s="43"/>
      <c r="AH14" s="43"/>
      <c r="AI14" s="43"/>
      <c r="AJ14" s="43">
        <v>6</v>
      </c>
      <c r="AK14" s="35">
        <v>35.07</v>
      </c>
      <c r="AL14" s="35">
        <v>11.99</v>
      </c>
      <c r="AM14" s="35">
        <v>7.09</v>
      </c>
      <c r="AN14" s="35">
        <v>5.59</v>
      </c>
      <c r="AO14" s="35">
        <v>0</v>
      </c>
      <c r="AP14" s="35">
        <v>0</v>
      </c>
      <c r="AQ14" s="35">
        <v>0.33700000000000002</v>
      </c>
      <c r="AR14" s="35">
        <v>1.0354000000000001</v>
      </c>
      <c r="AS14" s="35">
        <v>98.424700000000001</v>
      </c>
      <c r="AT14" s="35">
        <v>0.2029</v>
      </c>
      <c r="AU14" s="35">
        <v>1.0354000000000001</v>
      </c>
      <c r="AV14" s="35"/>
      <c r="AW14" s="35"/>
      <c r="AX14" s="35"/>
      <c r="AY14" s="35"/>
      <c r="AZ14" s="35"/>
      <c r="BA14" s="35"/>
      <c r="BB14" s="35">
        <v>98.424700000000001</v>
      </c>
      <c r="BC14" s="35"/>
      <c r="BD14" s="35"/>
      <c r="BE14" s="35">
        <v>0</v>
      </c>
      <c r="BF14" s="35">
        <v>0.53990000000000293</v>
      </c>
    </row>
    <row r="17" spans="2:58" ht="12.75" customHeight="1" x14ac:dyDescent="0.25">
      <c r="B17" s="156" t="s">
        <v>56</v>
      </c>
      <c r="C17" s="156"/>
      <c r="D17" s="156"/>
      <c r="E17" s="156"/>
      <c r="F17" s="156"/>
      <c r="G17" s="156"/>
      <c r="H17" s="156"/>
      <c r="I17" s="36">
        <v>-14.809242857142859</v>
      </c>
      <c r="J17" s="36">
        <v>10.821299999999999</v>
      </c>
      <c r="K17" s="36">
        <v>5.2756428571428566</v>
      </c>
      <c r="L17" s="36">
        <v>0.20969999999999997</v>
      </c>
      <c r="M17" s="36">
        <v>1.3589285714285713</v>
      </c>
      <c r="N17" s="36">
        <v>7.4510999999999985</v>
      </c>
      <c r="O17" s="36">
        <v>11.051871428571429</v>
      </c>
      <c r="P17" s="36">
        <v>8.8995399999999982</v>
      </c>
      <c r="Q17" s="36">
        <v>6.4370500000000002</v>
      </c>
      <c r="R17" s="36">
        <v>4.9340999999999999</v>
      </c>
      <c r="S17" s="36">
        <v>6.3276500000000002</v>
      </c>
      <c r="T17" s="36">
        <v>6.8217999999999996</v>
      </c>
      <c r="U17" s="36">
        <v>7.2545000000000002</v>
      </c>
      <c r="V17" s="36">
        <v>8.8248857142857151</v>
      </c>
    </row>
    <row r="18" spans="2:58" ht="12.75" customHeight="1" x14ac:dyDescent="0.25">
      <c r="B18" s="157" t="s">
        <v>57</v>
      </c>
      <c r="C18" s="157"/>
      <c r="D18" s="157"/>
      <c r="E18" s="157"/>
      <c r="F18" s="157"/>
      <c r="G18" s="157"/>
      <c r="H18" s="157"/>
      <c r="I18" s="36">
        <v>-13.968999999999999</v>
      </c>
      <c r="J18" s="36">
        <v>10.7872</v>
      </c>
      <c r="K18" s="36">
        <v>5.8827999999999996</v>
      </c>
      <c r="L18" s="36">
        <v>0.45300000000000001</v>
      </c>
      <c r="M18" s="36">
        <v>0.46829999999999999</v>
      </c>
      <c r="N18" s="36">
        <v>7.1498999999999997</v>
      </c>
      <c r="O18" s="36">
        <v>11.2287</v>
      </c>
      <c r="P18" s="36">
        <v>8.9321000000000002</v>
      </c>
      <c r="Q18" s="36">
        <v>6.4370500000000002</v>
      </c>
      <c r="R18" s="36">
        <v>4.9340999999999999</v>
      </c>
      <c r="S18" s="36">
        <v>6.3276500000000002</v>
      </c>
      <c r="T18" s="36">
        <v>6.8217999999999996</v>
      </c>
      <c r="U18" s="36">
        <v>7.2545000000000002</v>
      </c>
      <c r="V18" s="36">
        <v>8.8537999999999997</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40"/>
      <c r="M5" s="141"/>
      <c r="N5" s="141"/>
      <c r="O5" s="141"/>
    </row>
    <row r="6" spans="2:16" s="59" customFormat="1" ht="12" x14ac:dyDescent="0.25">
      <c r="B6" s="57" t="s">
        <v>220</v>
      </c>
      <c r="D6" s="90"/>
      <c r="E6" s="90"/>
      <c r="G6" s="58"/>
      <c r="I6" s="90"/>
      <c r="J6" s="90"/>
      <c r="L6" s="140"/>
      <c r="M6" s="141"/>
      <c r="N6" s="141"/>
      <c r="O6" s="141"/>
    </row>
    <row r="7" spans="2:16" ht="12" x14ac:dyDescent="0.25"/>
    <row r="8" spans="2:16" ht="12" x14ac:dyDescent="0.25"/>
    <row r="9" spans="2:16" ht="22.5" customHeight="1" x14ac:dyDescent="0.25">
      <c r="B9" s="142" t="s">
        <v>130</v>
      </c>
      <c r="C9" s="143"/>
      <c r="D9" s="143"/>
      <c r="E9" s="144"/>
      <c r="F9" s="59"/>
      <c r="G9" s="142" t="s">
        <v>131</v>
      </c>
      <c r="H9" s="143"/>
      <c r="I9" s="143"/>
      <c r="J9" s="144"/>
      <c r="K9" s="59"/>
      <c r="L9" s="142" t="s">
        <v>132</v>
      </c>
      <c r="M9" s="143"/>
      <c r="N9" s="143"/>
      <c r="O9" s="144"/>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34" t="s">
        <v>2</v>
      </c>
      <c r="C11" s="135"/>
      <c r="D11" s="135"/>
      <c r="E11" s="136"/>
      <c r="F11" s="59"/>
      <c r="G11" s="134" t="s">
        <v>137</v>
      </c>
      <c r="H11" s="135"/>
      <c r="I11" s="135"/>
      <c r="J11" s="136"/>
      <c r="K11" s="59"/>
      <c r="L11" s="134" t="s">
        <v>2</v>
      </c>
      <c r="M11" s="135"/>
      <c r="N11" s="135"/>
      <c r="O11" s="136"/>
      <c r="P11" s="59"/>
    </row>
    <row r="12" spans="2:16" s="73" customFormat="1" ht="22.5" customHeight="1" x14ac:dyDescent="0.25">
      <c r="B12" s="126" t="s">
        <v>160</v>
      </c>
      <c r="C12" s="77" t="s">
        <v>209</v>
      </c>
      <c r="D12" s="72">
        <v>0.12524023019136293</v>
      </c>
      <c r="E12" s="72">
        <v>0.12524023019136293</v>
      </c>
      <c r="G12" s="137" t="s">
        <v>139</v>
      </c>
      <c r="H12" s="74" t="s">
        <v>165</v>
      </c>
      <c r="I12" s="72">
        <v>0.22217812500724052</v>
      </c>
      <c r="J12" s="72">
        <v>0.19953454938852716</v>
      </c>
      <c r="L12" s="126" t="s">
        <v>8</v>
      </c>
      <c r="M12" s="71" t="s">
        <v>138</v>
      </c>
      <c r="N12" s="75">
        <v>0.36772126883104866</v>
      </c>
      <c r="O12" s="75">
        <v>8.6134195238956796E-2</v>
      </c>
      <c r="P12" s="76"/>
    </row>
    <row r="13" spans="2:16" s="73" customFormat="1" ht="22.5" customHeight="1" x14ac:dyDescent="0.25">
      <c r="B13" s="127"/>
      <c r="C13" s="71" t="s">
        <v>151</v>
      </c>
      <c r="D13" s="72">
        <v>0.17471049526810561</v>
      </c>
      <c r="E13" s="72">
        <v>0.17471049526810561</v>
      </c>
      <c r="G13" s="138"/>
      <c r="H13" s="74" t="s">
        <v>161</v>
      </c>
      <c r="I13" s="72">
        <v>0.22263971732640234</v>
      </c>
      <c r="J13" s="72">
        <v>0.19994909791981105</v>
      </c>
      <c r="L13" s="128"/>
      <c r="M13" s="71" t="s">
        <v>140</v>
      </c>
      <c r="N13" s="75">
        <v>0.3451566798382365</v>
      </c>
      <c r="O13" s="75">
        <v>8.0848717137643356E-2</v>
      </c>
    </row>
    <row r="14" spans="2:16" s="73" customFormat="1" ht="22.5" customHeight="1" x14ac:dyDescent="0.25">
      <c r="B14" s="127"/>
      <c r="C14" s="71" t="s">
        <v>152</v>
      </c>
      <c r="D14" s="72">
        <v>0.17042285224626166</v>
      </c>
      <c r="E14" s="72">
        <v>0.17042285224626166</v>
      </c>
      <c r="G14" s="139"/>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7"/>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8"/>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6" t="s">
        <v>216</v>
      </c>
      <c r="C17" s="82" t="s">
        <v>214</v>
      </c>
      <c r="D17" s="72">
        <v>7.5999999999999998E-2</v>
      </c>
      <c r="E17" s="72">
        <v>7.5999999999999998E-2</v>
      </c>
      <c r="G17" s="80" t="s">
        <v>144</v>
      </c>
      <c r="H17" s="80"/>
      <c r="I17" s="81">
        <v>1</v>
      </c>
      <c r="J17" s="81">
        <v>1</v>
      </c>
      <c r="L17" s="129" t="s">
        <v>137</v>
      </c>
      <c r="M17" s="130"/>
      <c r="N17" s="130"/>
      <c r="O17" s="131"/>
    </row>
    <row r="18" spans="2:16" s="73" customFormat="1" ht="22.5" customHeight="1" x14ac:dyDescent="0.25">
      <c r="B18" s="127"/>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8"/>
      <c r="C19" s="82" t="s">
        <v>217</v>
      </c>
      <c r="D19" s="72">
        <v>0.06</v>
      </c>
      <c r="E19" s="72">
        <v>0.06</v>
      </c>
      <c r="G19" s="83"/>
      <c r="I19" s="92"/>
      <c r="J19" s="92"/>
      <c r="L19" s="99"/>
      <c r="M19" s="78" t="s">
        <v>144</v>
      </c>
      <c r="N19" s="79">
        <v>1</v>
      </c>
      <c r="O19" s="79">
        <v>0.17100000000000001</v>
      </c>
    </row>
    <row r="20" spans="2:16" s="73" customFormat="1" ht="22.5" customHeight="1" x14ac:dyDescent="0.25">
      <c r="B20" s="132" t="s">
        <v>144</v>
      </c>
      <c r="C20" s="133"/>
      <c r="D20" s="81">
        <v>1</v>
      </c>
      <c r="E20" s="81">
        <v>1</v>
      </c>
      <c r="G20" s="83"/>
      <c r="I20" s="92"/>
      <c r="J20" s="92"/>
      <c r="L20" s="129" t="s">
        <v>4</v>
      </c>
      <c r="M20" s="130"/>
      <c r="N20" s="130"/>
      <c r="O20" s="131"/>
    </row>
    <row r="21" spans="2:16" s="73" customFormat="1" ht="22.5" customHeight="1" x14ac:dyDescent="0.25">
      <c r="G21" s="83"/>
      <c r="I21" s="92"/>
      <c r="J21" s="92"/>
      <c r="L21" s="126" t="s">
        <v>126</v>
      </c>
      <c r="M21" s="74" t="s">
        <v>158</v>
      </c>
      <c r="N21" s="84">
        <v>0.49917485711673665</v>
      </c>
      <c r="O21" s="75">
        <v>8.7038268020196569E-2</v>
      </c>
      <c r="P21" s="76"/>
    </row>
    <row r="22" spans="2:16" s="73" customFormat="1" ht="22.5" customHeight="1" x14ac:dyDescent="0.25">
      <c r="G22" s="83"/>
      <c r="I22" s="92"/>
      <c r="J22" s="92"/>
      <c r="L22" s="128"/>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17" t="s">
        <v>145</v>
      </c>
      <c r="M24" s="118"/>
      <c r="N24" s="118"/>
      <c r="O24" s="119"/>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20" t="s">
        <v>147</v>
      </c>
      <c r="M26" s="121"/>
      <c r="N26" s="121"/>
      <c r="O26" s="122"/>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23" t="s">
        <v>144</v>
      </c>
      <c r="M28" s="124"/>
      <c r="N28" s="125"/>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5:O5"/>
    <mergeCell ref="L6:O6"/>
    <mergeCell ref="B9:E9"/>
    <mergeCell ref="G9:J9"/>
    <mergeCell ref="L9:O9"/>
    <mergeCell ref="B11:E11"/>
    <mergeCell ref="G11:J11"/>
    <mergeCell ref="L11:O11"/>
    <mergeCell ref="B12:B16"/>
    <mergeCell ref="G12:G14"/>
    <mergeCell ref="L12:L13"/>
    <mergeCell ref="L24:O24"/>
    <mergeCell ref="L26:O26"/>
    <mergeCell ref="L28:N28"/>
    <mergeCell ref="B17:B19"/>
    <mergeCell ref="L17:O17"/>
    <mergeCell ref="B20:C20"/>
    <mergeCell ref="L20:O20"/>
    <mergeCell ref="L21:L2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8152.8586999999998</v>
      </c>
      <c r="E8" s="44">
        <v>0.19</v>
      </c>
      <c r="F8" s="35">
        <v>1350.9937</v>
      </c>
      <c r="G8" s="33" t="s">
        <v>1601</v>
      </c>
      <c r="H8" s="33" t="s">
        <v>242</v>
      </c>
      <c r="I8" s="35">
        <v>6.1990999999999996</v>
      </c>
      <c r="J8" s="35">
        <v>6.3498000000000001</v>
      </c>
      <c r="K8" s="35">
        <v>6.4084000000000003</v>
      </c>
      <c r="L8" s="35">
        <v>6.4462999999999999</v>
      </c>
      <c r="M8" s="35">
        <v>6.3516000000000004</v>
      </c>
      <c r="N8" s="35">
        <v>6.3994</v>
      </c>
      <c r="O8" s="35">
        <v>6.5849000000000002</v>
      </c>
      <c r="P8" s="35">
        <v>6.5952000000000002</v>
      </c>
      <c r="Q8" s="35">
        <v>5.9363000000000001</v>
      </c>
      <c r="R8" s="35">
        <v>5.2233000000000001</v>
      </c>
      <c r="S8" s="35">
        <v>4.8232999999999997</v>
      </c>
      <c r="T8" s="35"/>
      <c r="U8" s="35"/>
      <c r="V8" s="35">
        <v>4.9855</v>
      </c>
      <c r="W8" s="43">
        <v>26</v>
      </c>
      <c r="X8" s="43">
        <v>22</v>
      </c>
      <c r="Y8" s="43">
        <v>23</v>
      </c>
      <c r="Z8" s="43">
        <v>22</v>
      </c>
      <c r="AA8" s="43">
        <v>23</v>
      </c>
      <c r="AB8" s="43">
        <v>19</v>
      </c>
      <c r="AC8" s="43">
        <v>20</v>
      </c>
      <c r="AD8" s="43">
        <v>18</v>
      </c>
      <c r="AE8" s="43">
        <v>16</v>
      </c>
      <c r="AF8" s="43">
        <v>15</v>
      </c>
      <c r="AG8" s="43">
        <v>16</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2786</v>
      </c>
      <c r="C9" s="34">
        <v>43539</v>
      </c>
      <c r="D9" s="43">
        <v>8626.3747000000003</v>
      </c>
      <c r="E9" s="44">
        <v>0.09</v>
      </c>
      <c r="F9" s="35">
        <v>1326.8031000000001</v>
      </c>
      <c r="G9" s="33" t="s">
        <v>2787</v>
      </c>
      <c r="H9" s="33" t="s">
        <v>242</v>
      </c>
      <c r="I9" s="35">
        <v>6.3369999999999997</v>
      </c>
      <c r="J9" s="35">
        <v>6.5465</v>
      </c>
      <c r="K9" s="35">
        <v>6.5659999999999998</v>
      </c>
      <c r="L9" s="35">
        <v>6.5797999999999996</v>
      </c>
      <c r="M9" s="35">
        <v>6.4615999999999998</v>
      </c>
      <c r="N9" s="35">
        <v>6.4970999999999997</v>
      </c>
      <c r="O9" s="35">
        <v>6.6935000000000002</v>
      </c>
      <c r="P9" s="35">
        <v>6.6829000000000001</v>
      </c>
      <c r="Q9" s="35">
        <v>6.0236999999999998</v>
      </c>
      <c r="R9" s="35">
        <v>5.3014999999999999</v>
      </c>
      <c r="S9" s="35">
        <v>4.9058999999999999</v>
      </c>
      <c r="T9" s="35"/>
      <c r="U9" s="35"/>
      <c r="V9" s="35">
        <v>4.9817</v>
      </c>
      <c r="W9" s="43">
        <v>5</v>
      </c>
      <c r="X9" s="43">
        <v>3</v>
      </c>
      <c r="Y9" s="43">
        <v>4</v>
      </c>
      <c r="Z9" s="43">
        <v>3</v>
      </c>
      <c r="AA9" s="43">
        <v>4</v>
      </c>
      <c r="AB9" s="43">
        <v>4</v>
      </c>
      <c r="AC9" s="43">
        <v>3</v>
      </c>
      <c r="AD9" s="43">
        <v>3</v>
      </c>
      <c r="AE9" s="43">
        <v>2</v>
      </c>
      <c r="AF9" s="43">
        <v>2</v>
      </c>
      <c r="AG9" s="43">
        <v>1</v>
      </c>
      <c r="AH9" s="43"/>
      <c r="AI9" s="43"/>
      <c r="AJ9" s="43">
        <v>15</v>
      </c>
      <c r="AK9" s="35">
        <v>8.2000000000000007E-3</v>
      </c>
      <c r="AL9" s="35">
        <v>8.2000000000000007E-3</v>
      </c>
      <c r="AM9" s="35">
        <v>6.64</v>
      </c>
      <c r="AN9" s="35">
        <v>6.55</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2788</v>
      </c>
      <c r="C10" s="34">
        <v>43483</v>
      </c>
      <c r="D10" s="43">
        <v>805.00570000000005</v>
      </c>
      <c r="E10" s="44">
        <v>0.15</v>
      </c>
      <c r="F10" s="35">
        <v>1332.9874</v>
      </c>
      <c r="G10" s="33" t="s">
        <v>1683</v>
      </c>
      <c r="H10" s="33" t="s">
        <v>242</v>
      </c>
      <c r="I10" s="35">
        <v>6.1978999999999997</v>
      </c>
      <c r="J10" s="35">
        <v>6.2850999999999999</v>
      </c>
      <c r="K10" s="35">
        <v>6.3849</v>
      </c>
      <c r="L10" s="35">
        <v>6.4378000000000002</v>
      </c>
      <c r="M10" s="35">
        <v>6.3555000000000001</v>
      </c>
      <c r="N10" s="35">
        <v>6.4047000000000001</v>
      </c>
      <c r="O10" s="35">
        <v>6.5937999999999999</v>
      </c>
      <c r="P10" s="35">
        <v>6.5953999999999997</v>
      </c>
      <c r="Q10" s="35">
        <v>5.9398999999999997</v>
      </c>
      <c r="R10" s="35">
        <v>5.218</v>
      </c>
      <c r="S10" s="35">
        <v>4.8112000000000004</v>
      </c>
      <c r="T10" s="35"/>
      <c r="U10" s="35"/>
      <c r="V10" s="35">
        <v>4.9322999999999997</v>
      </c>
      <c r="W10" s="43">
        <v>27</v>
      </c>
      <c r="X10" s="43">
        <v>31</v>
      </c>
      <c r="Y10" s="43">
        <v>27</v>
      </c>
      <c r="Z10" s="43">
        <v>25</v>
      </c>
      <c r="AA10" s="43">
        <v>21</v>
      </c>
      <c r="AB10" s="43">
        <v>18</v>
      </c>
      <c r="AC10" s="43">
        <v>16</v>
      </c>
      <c r="AD10" s="43">
        <v>17</v>
      </c>
      <c r="AE10" s="43">
        <v>15</v>
      </c>
      <c r="AF10" s="43">
        <v>20</v>
      </c>
      <c r="AG10" s="43">
        <v>20</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2789</v>
      </c>
      <c r="C11" s="34">
        <v>43858</v>
      </c>
      <c r="D11" s="43">
        <v>50.124899999999997</v>
      </c>
      <c r="E11" s="44">
        <v>0.1</v>
      </c>
      <c r="F11" s="35">
        <v>1272.8931</v>
      </c>
      <c r="G11" s="33" t="s">
        <v>2751</v>
      </c>
      <c r="H11" s="33" t="s">
        <v>242</v>
      </c>
      <c r="I11" s="35">
        <v>6.4093</v>
      </c>
      <c r="J11" s="35">
        <v>6.4897999999999998</v>
      </c>
      <c r="K11" s="35">
        <v>6.5678999999999998</v>
      </c>
      <c r="L11" s="35">
        <v>6.6166</v>
      </c>
      <c r="M11" s="35">
        <v>6.5349000000000004</v>
      </c>
      <c r="N11" s="35">
        <v>6.5785</v>
      </c>
      <c r="O11" s="35">
        <v>6.7596999999999996</v>
      </c>
      <c r="P11" s="35">
        <v>6.7603999999999997</v>
      </c>
      <c r="Q11" s="35">
        <v>6.1032000000000002</v>
      </c>
      <c r="R11" s="35">
        <v>5.3697999999999997</v>
      </c>
      <c r="S11" s="35"/>
      <c r="T11" s="35"/>
      <c r="U11" s="35"/>
      <c r="V11" s="35">
        <v>5.0004999999999997</v>
      </c>
      <c r="W11" s="43">
        <v>2</v>
      </c>
      <c r="X11" s="43">
        <v>6</v>
      </c>
      <c r="Y11" s="43">
        <v>3</v>
      </c>
      <c r="Z11" s="43">
        <v>2</v>
      </c>
      <c r="AA11" s="43">
        <v>3</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2790</v>
      </c>
      <c r="C12" s="34">
        <v>43580</v>
      </c>
      <c r="D12" s="43">
        <v>822.38199999999995</v>
      </c>
      <c r="E12" s="44">
        <v>0.17</v>
      </c>
      <c r="F12" s="35">
        <v>1316.4414999999999</v>
      </c>
      <c r="G12" s="33" t="s">
        <v>2470</v>
      </c>
      <c r="H12" s="33" t="s">
        <v>242</v>
      </c>
      <c r="I12" s="35">
        <v>6.3498999999999999</v>
      </c>
      <c r="J12" s="35">
        <v>6.4126000000000003</v>
      </c>
      <c r="K12" s="35">
        <v>6.4667000000000003</v>
      </c>
      <c r="L12" s="35">
        <v>6.5077999999999996</v>
      </c>
      <c r="M12" s="35">
        <v>6.3756000000000004</v>
      </c>
      <c r="N12" s="35">
        <v>6.4317000000000002</v>
      </c>
      <c r="O12" s="35">
        <v>6.6121999999999996</v>
      </c>
      <c r="P12" s="35">
        <v>6.6264000000000003</v>
      </c>
      <c r="Q12" s="35">
        <v>5.9740000000000002</v>
      </c>
      <c r="R12" s="35">
        <v>5.2621000000000002</v>
      </c>
      <c r="S12" s="35">
        <v>4.8811</v>
      </c>
      <c r="T12" s="35"/>
      <c r="U12" s="35"/>
      <c r="V12" s="35">
        <v>4.9348000000000001</v>
      </c>
      <c r="W12" s="43">
        <v>3</v>
      </c>
      <c r="X12" s="43">
        <v>13</v>
      </c>
      <c r="Y12" s="43">
        <v>8</v>
      </c>
      <c r="Z12" s="43">
        <v>6</v>
      </c>
      <c r="AA12" s="43">
        <v>13</v>
      </c>
      <c r="AB12" s="43">
        <v>11</v>
      </c>
      <c r="AC12" s="43">
        <v>12</v>
      </c>
      <c r="AD12" s="43">
        <v>10</v>
      </c>
      <c r="AE12" s="43">
        <v>7</v>
      </c>
      <c r="AF12" s="43">
        <v>6</v>
      </c>
      <c r="AG12" s="43">
        <v>6</v>
      </c>
      <c r="AH12" s="43"/>
      <c r="AI12" s="43"/>
      <c r="AJ12" s="43">
        <v>17</v>
      </c>
      <c r="AK12" s="35">
        <v>5.4999999999999997E-3</v>
      </c>
      <c r="AL12" s="35">
        <v>5.4999999999999997E-3</v>
      </c>
      <c r="AM12" s="35">
        <v>6.66</v>
      </c>
      <c r="AN12" s="35">
        <v>6.49</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2791</v>
      </c>
      <c r="C13" s="34">
        <v>43670</v>
      </c>
      <c r="D13" s="43">
        <v>219.1703</v>
      </c>
      <c r="E13" s="44">
        <v>0.11</v>
      </c>
      <c r="F13" s="35">
        <v>1298.7047</v>
      </c>
      <c r="G13" s="33" t="s">
        <v>2792</v>
      </c>
      <c r="H13" s="33" t="s">
        <v>242</v>
      </c>
      <c r="I13" s="35">
        <v>6.2472000000000003</v>
      </c>
      <c r="J13" s="35">
        <v>6.32</v>
      </c>
      <c r="K13" s="35">
        <v>6.4035000000000002</v>
      </c>
      <c r="L13" s="35">
        <v>6.4428999999999998</v>
      </c>
      <c r="M13" s="35">
        <v>6.3647999999999998</v>
      </c>
      <c r="N13" s="35">
        <v>6.3962000000000003</v>
      </c>
      <c r="O13" s="35">
        <v>6.5780000000000003</v>
      </c>
      <c r="P13" s="35">
        <v>6.6002999999999998</v>
      </c>
      <c r="Q13" s="35">
        <v>5.9699</v>
      </c>
      <c r="R13" s="35">
        <v>5.2602000000000002</v>
      </c>
      <c r="S13" s="35">
        <v>4.8890000000000002</v>
      </c>
      <c r="T13" s="35"/>
      <c r="U13" s="35"/>
      <c r="V13" s="35">
        <v>4.9019000000000004</v>
      </c>
      <c r="W13" s="43">
        <v>18</v>
      </c>
      <c r="X13" s="43">
        <v>26</v>
      </c>
      <c r="Y13" s="43">
        <v>26</v>
      </c>
      <c r="Z13" s="43">
        <v>24</v>
      </c>
      <c r="AA13" s="43">
        <v>18</v>
      </c>
      <c r="AB13" s="43">
        <v>20</v>
      </c>
      <c r="AC13" s="43">
        <v>21</v>
      </c>
      <c r="AD13" s="43">
        <v>15</v>
      </c>
      <c r="AE13" s="43">
        <v>9</v>
      </c>
      <c r="AF13" s="43">
        <v>8</v>
      </c>
      <c r="AG13" s="43">
        <v>4</v>
      </c>
      <c r="AH13" s="43"/>
      <c r="AI13" s="43"/>
      <c r="AJ13" s="43">
        <v>20</v>
      </c>
      <c r="AK13" s="35">
        <v>0.01</v>
      </c>
      <c r="AL13" s="35">
        <v>0.01</v>
      </c>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2793</v>
      </c>
      <c r="C14" s="34">
        <v>43474</v>
      </c>
      <c r="D14" s="43">
        <v>2333.7849999999999</v>
      </c>
      <c r="E14" s="44">
        <v>0.14000000000000001</v>
      </c>
      <c r="F14" s="35">
        <v>1340.9944</v>
      </c>
      <c r="G14" s="33" t="s">
        <v>2473</v>
      </c>
      <c r="H14" s="33" t="s">
        <v>242</v>
      </c>
      <c r="I14" s="35">
        <v>6.2752999999999997</v>
      </c>
      <c r="J14" s="35">
        <v>6.4202000000000004</v>
      </c>
      <c r="K14" s="35">
        <v>6.4576000000000002</v>
      </c>
      <c r="L14" s="35">
        <v>6.4848999999999997</v>
      </c>
      <c r="M14" s="35">
        <v>6.3893000000000004</v>
      </c>
      <c r="N14" s="35">
        <v>6.4352999999999998</v>
      </c>
      <c r="O14" s="35">
        <v>6.6212</v>
      </c>
      <c r="P14" s="35">
        <v>6.6327999999999996</v>
      </c>
      <c r="Q14" s="35">
        <v>5.9748000000000001</v>
      </c>
      <c r="R14" s="35">
        <v>5.2526999999999999</v>
      </c>
      <c r="S14" s="35">
        <v>4.8874000000000004</v>
      </c>
      <c r="T14" s="35"/>
      <c r="U14" s="35"/>
      <c r="V14" s="35">
        <v>5.0133999999999999</v>
      </c>
      <c r="W14" s="43">
        <v>13</v>
      </c>
      <c r="X14" s="43">
        <v>10</v>
      </c>
      <c r="Y14" s="43">
        <v>10</v>
      </c>
      <c r="Z14" s="43">
        <v>14</v>
      </c>
      <c r="AA14" s="43">
        <v>10</v>
      </c>
      <c r="AB14" s="43">
        <v>10</v>
      </c>
      <c r="AC14" s="43">
        <v>11</v>
      </c>
      <c r="AD14" s="43">
        <v>7</v>
      </c>
      <c r="AE14" s="43">
        <v>6</v>
      </c>
      <c r="AF14" s="43">
        <v>9</v>
      </c>
      <c r="AG14" s="43">
        <v>5</v>
      </c>
      <c r="AH14" s="43"/>
      <c r="AI14" s="43"/>
      <c r="AJ14" s="43">
        <v>10</v>
      </c>
      <c r="AK14" s="35">
        <v>0.01</v>
      </c>
      <c r="AL14" s="35"/>
      <c r="AM14" s="35">
        <v>6.68</v>
      </c>
      <c r="AN14" s="35">
        <v>6.54</v>
      </c>
      <c r="AO14" s="35">
        <v>0</v>
      </c>
      <c r="AP14" s="35">
        <v>0</v>
      </c>
      <c r="AQ14" s="35">
        <v>0</v>
      </c>
      <c r="AR14" s="35">
        <v>94.864999999999995</v>
      </c>
      <c r="AS14" s="35">
        <v>5.1349999999999998</v>
      </c>
      <c r="AT14" s="35">
        <v>0</v>
      </c>
      <c r="AU14" s="35">
        <v>94.864999999999995</v>
      </c>
      <c r="AV14" s="35"/>
      <c r="AW14" s="35"/>
      <c r="AX14" s="35"/>
      <c r="AY14" s="35"/>
      <c r="AZ14" s="35"/>
      <c r="BA14" s="35"/>
      <c r="BB14" s="35"/>
      <c r="BC14" s="35"/>
      <c r="BD14" s="35">
        <v>5.1349999999999998</v>
      </c>
      <c r="BE14" s="35">
        <v>0</v>
      </c>
      <c r="BF14" s="35">
        <v>0</v>
      </c>
    </row>
    <row r="15" spans="1:58" x14ac:dyDescent="0.25">
      <c r="A15">
        <v>42955</v>
      </c>
      <c r="B15" s="33" t="s">
        <v>2794</v>
      </c>
      <c r="C15" s="34">
        <v>43670</v>
      </c>
      <c r="D15" s="43">
        <v>271.44080000000002</v>
      </c>
      <c r="E15" s="44">
        <v>0.16</v>
      </c>
      <c r="F15" s="35">
        <v>1298.2724000000001</v>
      </c>
      <c r="G15" s="33" t="s">
        <v>2795</v>
      </c>
      <c r="H15" s="33" t="s">
        <v>242</v>
      </c>
      <c r="I15" s="35">
        <v>6.2051999999999996</v>
      </c>
      <c r="J15" s="35">
        <v>6.3571999999999997</v>
      </c>
      <c r="K15" s="35">
        <v>6.4263000000000003</v>
      </c>
      <c r="L15" s="35">
        <v>6.4531999999999998</v>
      </c>
      <c r="M15" s="35">
        <v>6.3662999999999998</v>
      </c>
      <c r="N15" s="35">
        <v>6.3956</v>
      </c>
      <c r="O15" s="35">
        <v>6.5701000000000001</v>
      </c>
      <c r="P15" s="35">
        <v>6.5987</v>
      </c>
      <c r="Q15" s="35">
        <v>5.9325000000000001</v>
      </c>
      <c r="R15" s="35">
        <v>5.2211999999999996</v>
      </c>
      <c r="S15" s="35">
        <v>4.8752000000000004</v>
      </c>
      <c r="T15" s="35"/>
      <c r="U15" s="35"/>
      <c r="V15" s="35">
        <v>4.8963000000000001</v>
      </c>
      <c r="W15" s="43">
        <v>23</v>
      </c>
      <c r="X15" s="43">
        <v>18</v>
      </c>
      <c r="Y15" s="43">
        <v>20</v>
      </c>
      <c r="Z15" s="43">
        <v>20</v>
      </c>
      <c r="AA15" s="43">
        <v>17</v>
      </c>
      <c r="AB15" s="43">
        <v>22</v>
      </c>
      <c r="AC15" s="43">
        <v>23</v>
      </c>
      <c r="AD15" s="43">
        <v>16</v>
      </c>
      <c r="AE15" s="43">
        <v>19</v>
      </c>
      <c r="AF15" s="43">
        <v>17</v>
      </c>
      <c r="AG15" s="43">
        <v>8</v>
      </c>
      <c r="AH15" s="43"/>
      <c r="AI15" s="43"/>
      <c r="AJ15" s="43">
        <v>22</v>
      </c>
      <c r="AK15" s="35">
        <v>5.4999999999999997E-3</v>
      </c>
      <c r="AL15" s="35">
        <v>5.4999999999999997E-3</v>
      </c>
      <c r="AM15" s="35">
        <v>6.64</v>
      </c>
      <c r="AN15" s="35">
        <v>6.48</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2796</v>
      </c>
      <c r="C16" s="34">
        <v>43593</v>
      </c>
      <c r="D16" s="43">
        <v>407.03919999999999</v>
      </c>
      <c r="E16" s="44">
        <v>0.15</v>
      </c>
      <c r="F16" s="35">
        <v>1308.002</v>
      </c>
      <c r="G16" s="33" t="s">
        <v>2474</v>
      </c>
      <c r="H16" s="33" t="s">
        <v>242</v>
      </c>
      <c r="I16" s="35">
        <v>6.1813000000000002</v>
      </c>
      <c r="J16" s="35">
        <v>6.3545999999999996</v>
      </c>
      <c r="K16" s="35">
        <v>6.4532999999999996</v>
      </c>
      <c r="L16" s="35">
        <v>6.4966999999999997</v>
      </c>
      <c r="M16" s="35">
        <v>6.4013</v>
      </c>
      <c r="N16" s="35">
        <v>6.4112999999999998</v>
      </c>
      <c r="O16" s="35">
        <v>6.5923999999999996</v>
      </c>
      <c r="P16" s="35">
        <v>6.5861000000000001</v>
      </c>
      <c r="Q16" s="35">
        <v>5.9356</v>
      </c>
      <c r="R16" s="35">
        <v>5.2195999999999998</v>
      </c>
      <c r="S16" s="35">
        <v>4.8075000000000001</v>
      </c>
      <c r="T16" s="35"/>
      <c r="U16" s="35"/>
      <c r="V16" s="35">
        <v>4.8506999999999998</v>
      </c>
      <c r="W16" s="43">
        <v>28</v>
      </c>
      <c r="X16" s="43">
        <v>19</v>
      </c>
      <c r="Y16" s="43">
        <v>11</v>
      </c>
      <c r="Z16" s="43">
        <v>9</v>
      </c>
      <c r="AA16" s="43">
        <v>8</v>
      </c>
      <c r="AB16" s="43">
        <v>16</v>
      </c>
      <c r="AC16" s="43">
        <v>17</v>
      </c>
      <c r="AD16" s="43">
        <v>23</v>
      </c>
      <c r="AE16" s="43">
        <v>18</v>
      </c>
      <c r="AF16" s="43">
        <v>19</v>
      </c>
      <c r="AG16" s="43">
        <v>21</v>
      </c>
      <c r="AH16" s="43"/>
      <c r="AI16" s="43"/>
      <c r="AJ16" s="43">
        <v>27</v>
      </c>
      <c r="AK16" s="35">
        <v>8.2000000000000007E-3</v>
      </c>
      <c r="AL16" s="35">
        <v>8.2000000000000007E-3</v>
      </c>
      <c r="AM16" s="35">
        <v>6.63</v>
      </c>
      <c r="AN16" s="35">
        <v>6.48</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2797</v>
      </c>
      <c r="C17" s="34">
        <v>37293</v>
      </c>
      <c r="D17" s="43">
        <v>10912.5353</v>
      </c>
      <c r="E17" s="44">
        <v>0.19</v>
      </c>
      <c r="F17" s="35">
        <v>3697.3330999999998</v>
      </c>
      <c r="G17" s="33" t="s">
        <v>2388</v>
      </c>
      <c r="H17" s="33" t="s">
        <v>242</v>
      </c>
      <c r="I17" s="35">
        <v>6.1158000000000001</v>
      </c>
      <c r="J17" s="35">
        <v>6.4869000000000003</v>
      </c>
      <c r="K17" s="35">
        <v>6.4474999999999998</v>
      </c>
      <c r="L17" s="35">
        <v>6.4370000000000003</v>
      </c>
      <c r="M17" s="35">
        <v>6.3177000000000003</v>
      </c>
      <c r="N17" s="35">
        <v>6.359</v>
      </c>
      <c r="O17" s="35">
        <v>6.5673000000000004</v>
      </c>
      <c r="P17" s="35">
        <v>6.5618999999999996</v>
      </c>
      <c r="Q17" s="35">
        <v>5.9025999999999996</v>
      </c>
      <c r="R17" s="35">
        <v>5.1890999999999998</v>
      </c>
      <c r="S17" s="35">
        <v>4.7914000000000003</v>
      </c>
      <c r="T17" s="35">
        <v>5.0846</v>
      </c>
      <c r="U17" s="35">
        <v>5.5125000000000002</v>
      </c>
      <c r="V17" s="35">
        <v>5.8686999999999996</v>
      </c>
      <c r="W17" s="43">
        <v>30</v>
      </c>
      <c r="X17" s="43">
        <v>7</v>
      </c>
      <c r="Y17" s="43">
        <v>14</v>
      </c>
      <c r="Z17" s="43">
        <v>26</v>
      </c>
      <c r="AA17" s="43">
        <v>28</v>
      </c>
      <c r="AB17" s="43">
        <v>28</v>
      </c>
      <c r="AC17" s="43">
        <v>24</v>
      </c>
      <c r="AD17" s="43">
        <v>26</v>
      </c>
      <c r="AE17" s="43">
        <v>25</v>
      </c>
      <c r="AF17" s="43">
        <v>25</v>
      </c>
      <c r="AG17" s="43">
        <v>23</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2798</v>
      </c>
      <c r="C18" s="34">
        <v>43607</v>
      </c>
      <c r="D18" s="43">
        <v>3162.2485999999999</v>
      </c>
      <c r="E18" s="44">
        <v>0.16</v>
      </c>
      <c r="F18" s="35">
        <v>1306.7414000000001</v>
      </c>
      <c r="G18" s="33" t="s">
        <v>2646</v>
      </c>
      <c r="H18" s="33" t="s">
        <v>242</v>
      </c>
      <c r="I18" s="35">
        <v>6.3178000000000001</v>
      </c>
      <c r="J18" s="35">
        <v>6.5278999999999998</v>
      </c>
      <c r="K18" s="35">
        <v>6.5125999999999999</v>
      </c>
      <c r="L18" s="35">
        <v>6.5042999999999997</v>
      </c>
      <c r="M18" s="35">
        <v>6.3735999999999997</v>
      </c>
      <c r="N18" s="35">
        <v>6.4126000000000003</v>
      </c>
      <c r="O18" s="35">
        <v>6.6012000000000004</v>
      </c>
      <c r="P18" s="35">
        <v>6.6078000000000001</v>
      </c>
      <c r="Q18" s="35">
        <v>5.9406999999999996</v>
      </c>
      <c r="R18" s="35">
        <v>5.2267000000000001</v>
      </c>
      <c r="S18" s="35">
        <v>4.8315000000000001</v>
      </c>
      <c r="T18" s="35"/>
      <c r="U18" s="35"/>
      <c r="V18" s="35">
        <v>4.8636999999999997</v>
      </c>
      <c r="W18" s="43">
        <v>6</v>
      </c>
      <c r="X18" s="43">
        <v>4</v>
      </c>
      <c r="Y18" s="43">
        <v>5</v>
      </c>
      <c r="Z18" s="43">
        <v>8</v>
      </c>
      <c r="AA18" s="43">
        <v>16</v>
      </c>
      <c r="AB18" s="43">
        <v>15</v>
      </c>
      <c r="AC18" s="43">
        <v>14</v>
      </c>
      <c r="AD18" s="43">
        <v>13</v>
      </c>
      <c r="AE18" s="43">
        <v>14</v>
      </c>
      <c r="AF18" s="43">
        <v>14</v>
      </c>
      <c r="AG18" s="43">
        <v>12</v>
      </c>
      <c r="AH18" s="43"/>
      <c r="AI18" s="43"/>
      <c r="AJ18" s="43">
        <v>25</v>
      </c>
      <c r="AK18" s="35">
        <v>5.7999999999999996E-3</v>
      </c>
      <c r="AL18" s="35">
        <v>5.7999999999999996E-3</v>
      </c>
      <c r="AM18" s="35">
        <v>6.65</v>
      </c>
      <c r="AN18" s="35">
        <v>6.49</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2799</v>
      </c>
      <c r="C19" s="34">
        <v>43419</v>
      </c>
      <c r="D19" s="43">
        <v>9284.3651000000009</v>
      </c>
      <c r="E19" s="44">
        <v>0.16</v>
      </c>
      <c r="F19" s="35">
        <v>1348.5407</v>
      </c>
      <c r="G19" s="33" t="s">
        <v>2478</v>
      </c>
      <c r="H19" s="33" t="s">
        <v>242</v>
      </c>
      <c r="I19" s="35">
        <v>6.2591000000000001</v>
      </c>
      <c r="J19" s="35">
        <v>6.4082999999999997</v>
      </c>
      <c r="K19" s="35">
        <v>6.4654999999999996</v>
      </c>
      <c r="L19" s="35">
        <v>6.4926000000000004</v>
      </c>
      <c r="M19" s="35">
        <v>6.3818999999999999</v>
      </c>
      <c r="N19" s="35">
        <v>6.4135</v>
      </c>
      <c r="O19" s="35">
        <v>6.6371000000000002</v>
      </c>
      <c r="P19" s="35">
        <v>6.6204999999999998</v>
      </c>
      <c r="Q19" s="35">
        <v>5.9554</v>
      </c>
      <c r="R19" s="35">
        <v>5.2309000000000001</v>
      </c>
      <c r="S19" s="35">
        <v>4.8273000000000001</v>
      </c>
      <c r="T19" s="35"/>
      <c r="U19" s="35"/>
      <c r="V19" s="35">
        <v>4.9836</v>
      </c>
      <c r="W19" s="43">
        <v>14</v>
      </c>
      <c r="X19" s="43">
        <v>14</v>
      </c>
      <c r="Y19" s="43">
        <v>9</v>
      </c>
      <c r="Z19" s="43">
        <v>10</v>
      </c>
      <c r="AA19" s="43">
        <v>12</v>
      </c>
      <c r="AB19" s="43">
        <v>14</v>
      </c>
      <c r="AC19" s="43">
        <v>8</v>
      </c>
      <c r="AD19" s="43">
        <v>11</v>
      </c>
      <c r="AE19" s="43">
        <v>11</v>
      </c>
      <c r="AF19" s="43">
        <v>13</v>
      </c>
      <c r="AG19" s="43">
        <v>13</v>
      </c>
      <c r="AH19" s="43"/>
      <c r="AI19" s="43"/>
      <c r="AJ19" s="43">
        <v>14</v>
      </c>
      <c r="AK19" s="35">
        <v>6.1999999999999998E-3</v>
      </c>
      <c r="AL19" s="35">
        <v>3.2000000000000002E-3</v>
      </c>
      <c r="AM19" s="35">
        <v>6.69</v>
      </c>
      <c r="AN19" s="35">
        <v>6.53</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2800</v>
      </c>
      <c r="C20" s="34">
        <v>43654</v>
      </c>
      <c r="D20" s="43">
        <v>15.272399999999999</v>
      </c>
      <c r="E20" s="44">
        <v>0.24</v>
      </c>
      <c r="F20" s="35">
        <v>1291.1892</v>
      </c>
      <c r="G20" s="33" t="s">
        <v>1872</v>
      </c>
      <c r="H20" s="33" t="s">
        <v>242</v>
      </c>
      <c r="I20" s="35">
        <v>6.2590000000000003</v>
      </c>
      <c r="J20" s="35">
        <v>6.3053999999999997</v>
      </c>
      <c r="K20" s="35">
        <v>6.3720999999999997</v>
      </c>
      <c r="L20" s="35">
        <v>6.4093</v>
      </c>
      <c r="M20" s="35">
        <v>6.2944000000000004</v>
      </c>
      <c r="N20" s="35">
        <v>6.3742000000000001</v>
      </c>
      <c r="O20" s="35">
        <v>6.5529999999999999</v>
      </c>
      <c r="P20" s="35">
        <v>6.4305000000000003</v>
      </c>
      <c r="Q20" s="35">
        <v>5.7976000000000001</v>
      </c>
      <c r="R20" s="35">
        <v>5.0972</v>
      </c>
      <c r="S20" s="35">
        <v>4.7142999999999997</v>
      </c>
      <c r="T20" s="35"/>
      <c r="U20" s="35"/>
      <c r="V20" s="35">
        <v>4.7549999999999999</v>
      </c>
      <c r="W20" s="43">
        <v>15</v>
      </c>
      <c r="X20" s="43">
        <v>28</v>
      </c>
      <c r="Y20" s="43">
        <v>29</v>
      </c>
      <c r="Z20" s="43">
        <v>29</v>
      </c>
      <c r="AA20" s="43">
        <v>29</v>
      </c>
      <c r="AB20" s="43">
        <v>26</v>
      </c>
      <c r="AC20" s="43">
        <v>28</v>
      </c>
      <c r="AD20" s="43">
        <v>30</v>
      </c>
      <c r="AE20" s="43">
        <v>26</v>
      </c>
      <c r="AF20" s="43">
        <v>26</v>
      </c>
      <c r="AG20" s="43">
        <v>24</v>
      </c>
      <c r="AH20" s="43"/>
      <c r="AI20" s="43"/>
      <c r="AJ20" s="43">
        <v>31</v>
      </c>
      <c r="AK20" s="35">
        <v>6.8999999999999999E-3</v>
      </c>
      <c r="AL20" s="35">
        <v>6.8999999999999999E-3</v>
      </c>
      <c r="AM20" s="35">
        <v>6.68</v>
      </c>
      <c r="AN20" s="35">
        <v>6.44</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2801</v>
      </c>
      <c r="C21" s="34">
        <v>43838</v>
      </c>
      <c r="D21" s="43">
        <v>685.94730000000004</v>
      </c>
      <c r="E21" s="44">
        <v>0.12</v>
      </c>
      <c r="F21" s="35">
        <v>1267.6431</v>
      </c>
      <c r="G21" s="33" t="s">
        <v>2802</v>
      </c>
      <c r="H21" s="33" t="s">
        <v>242</v>
      </c>
      <c r="I21" s="35">
        <v>6.3090999999999999</v>
      </c>
      <c r="J21" s="35">
        <v>6.351</v>
      </c>
      <c r="K21" s="35">
        <v>6.4363999999999999</v>
      </c>
      <c r="L21" s="35">
        <v>6.4837999999999996</v>
      </c>
      <c r="M21" s="35">
        <v>6.4099000000000004</v>
      </c>
      <c r="N21" s="35">
        <v>6.4638</v>
      </c>
      <c r="O21" s="35">
        <v>6.657</v>
      </c>
      <c r="P21" s="35">
        <v>6.6448</v>
      </c>
      <c r="Q21" s="35">
        <v>5.9827000000000004</v>
      </c>
      <c r="R21" s="35">
        <v>5.2605000000000004</v>
      </c>
      <c r="S21" s="35"/>
      <c r="T21" s="35"/>
      <c r="U21" s="35"/>
      <c r="V21" s="35">
        <v>4.8601999999999999</v>
      </c>
      <c r="W21" s="43">
        <v>7</v>
      </c>
      <c r="X21" s="43">
        <v>20</v>
      </c>
      <c r="Y21" s="43">
        <v>16</v>
      </c>
      <c r="Z21" s="43">
        <v>15</v>
      </c>
      <c r="AA21" s="43">
        <v>7</v>
      </c>
      <c r="AB21" s="43">
        <v>5</v>
      </c>
      <c r="AC21" s="43">
        <v>4</v>
      </c>
      <c r="AD21" s="43">
        <v>6</v>
      </c>
      <c r="AE21" s="43">
        <v>4</v>
      </c>
      <c r="AF21" s="43">
        <v>7</v>
      </c>
      <c r="AG21" s="43"/>
      <c r="AH21" s="43"/>
      <c r="AI21" s="43"/>
      <c r="AJ21" s="43">
        <v>26</v>
      </c>
      <c r="AK21" s="35">
        <v>5.4999999999999997E-3</v>
      </c>
      <c r="AL21" s="35">
        <v>5.4999999999999997E-3</v>
      </c>
      <c r="AM21" s="35">
        <v>6.73</v>
      </c>
      <c r="AN21" s="35">
        <v>6.61</v>
      </c>
      <c r="AO21" s="35">
        <v>0</v>
      </c>
      <c r="AP21" s="35">
        <v>0</v>
      </c>
      <c r="AQ21" s="35">
        <v>0</v>
      </c>
      <c r="AR21" s="35">
        <v>98.546800000000005</v>
      </c>
      <c r="AS21" s="35">
        <v>1.4532</v>
      </c>
      <c r="AT21" s="35">
        <v>0</v>
      </c>
      <c r="AU21" s="35">
        <v>98.546800000000005</v>
      </c>
      <c r="AV21" s="35"/>
      <c r="AW21" s="35"/>
      <c r="AX21" s="35"/>
      <c r="AY21" s="35"/>
      <c r="AZ21" s="35"/>
      <c r="BA21" s="35"/>
      <c r="BB21" s="35"/>
      <c r="BC21" s="35"/>
      <c r="BD21" s="35">
        <v>1.4532</v>
      </c>
      <c r="BE21" s="35">
        <v>0</v>
      </c>
      <c r="BF21" s="35">
        <v>0</v>
      </c>
    </row>
    <row r="22" spans="1:58" x14ac:dyDescent="0.25">
      <c r="A22">
        <v>44267</v>
      </c>
      <c r="B22" s="33" t="s">
        <v>2803</v>
      </c>
      <c r="C22" s="34">
        <v>43762</v>
      </c>
      <c r="D22" s="43">
        <v>15.061199999999999</v>
      </c>
      <c r="E22" s="44">
        <v>0.18</v>
      </c>
      <c r="F22" s="35">
        <v>1270.1603</v>
      </c>
      <c r="G22" s="33" t="s">
        <v>2395</v>
      </c>
      <c r="H22" s="33" t="s">
        <v>242</v>
      </c>
      <c r="I22" s="35">
        <v>7.4184999999999999</v>
      </c>
      <c r="J22" s="35">
        <v>6.5675999999999997</v>
      </c>
      <c r="K22" s="35">
        <v>6.3611000000000004</v>
      </c>
      <c r="L22" s="35">
        <v>6.2590000000000003</v>
      </c>
      <c r="M22" s="35">
        <v>6.1555</v>
      </c>
      <c r="N22" s="35">
        <v>6.2061999999999999</v>
      </c>
      <c r="O22" s="35">
        <v>6.3689</v>
      </c>
      <c r="P22" s="35">
        <v>6.3750999999999998</v>
      </c>
      <c r="Q22" s="35">
        <v>5.7556000000000003</v>
      </c>
      <c r="R22" s="35">
        <v>5.0705999999999998</v>
      </c>
      <c r="S22" s="35">
        <v>4.6952999999999996</v>
      </c>
      <c r="T22" s="35"/>
      <c r="U22" s="35"/>
      <c r="V22" s="35">
        <v>4.7012</v>
      </c>
      <c r="W22" s="43">
        <v>1</v>
      </c>
      <c r="X22" s="43">
        <v>2</v>
      </c>
      <c r="Y22" s="43">
        <v>30</v>
      </c>
      <c r="Z22" s="43">
        <v>32</v>
      </c>
      <c r="AA22" s="43">
        <v>31</v>
      </c>
      <c r="AB22" s="43">
        <v>31</v>
      </c>
      <c r="AC22" s="43">
        <v>31</v>
      </c>
      <c r="AD22" s="43">
        <v>31</v>
      </c>
      <c r="AE22" s="43">
        <v>27</v>
      </c>
      <c r="AF22" s="43">
        <v>27</v>
      </c>
      <c r="AG22" s="43">
        <v>25</v>
      </c>
      <c r="AH22" s="43"/>
      <c r="AI22" s="43"/>
      <c r="AJ22" s="43">
        <v>32</v>
      </c>
      <c r="AK22" s="35">
        <v>5.4999999999999997E-3</v>
      </c>
      <c r="AL22" s="35">
        <v>5.4999999999999997E-3</v>
      </c>
      <c r="AM22" s="35">
        <v>6.69</v>
      </c>
      <c r="AN22" s="35">
        <v>6.51</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2804</v>
      </c>
      <c r="C23" s="34">
        <v>43802</v>
      </c>
      <c r="D23" s="43">
        <v>340.59719999999999</v>
      </c>
      <c r="E23" s="44">
        <v>0.15</v>
      </c>
      <c r="F23" s="35">
        <v>1272.674</v>
      </c>
      <c r="G23" s="33" t="s">
        <v>2458</v>
      </c>
      <c r="H23" s="33" t="s">
        <v>242</v>
      </c>
      <c r="I23" s="35">
        <v>6.2018000000000004</v>
      </c>
      <c r="J23" s="35">
        <v>6.4173999999999998</v>
      </c>
      <c r="K23" s="35">
        <v>6.4484000000000004</v>
      </c>
      <c r="L23" s="35">
        <v>6.4577999999999998</v>
      </c>
      <c r="M23" s="35">
        <v>6.3520000000000003</v>
      </c>
      <c r="N23" s="35">
        <v>6.3737000000000004</v>
      </c>
      <c r="O23" s="35">
        <v>6.5564</v>
      </c>
      <c r="P23" s="35">
        <v>6.5758999999999999</v>
      </c>
      <c r="Q23" s="35">
        <v>5.9324000000000003</v>
      </c>
      <c r="R23" s="35">
        <v>5.2328999999999999</v>
      </c>
      <c r="S23" s="35">
        <v>4.8482000000000003</v>
      </c>
      <c r="T23" s="35"/>
      <c r="U23" s="35"/>
      <c r="V23" s="35">
        <v>4.8453999999999997</v>
      </c>
      <c r="W23" s="43">
        <v>25</v>
      </c>
      <c r="X23" s="43">
        <v>11</v>
      </c>
      <c r="Y23" s="43">
        <v>12</v>
      </c>
      <c r="Z23" s="43">
        <v>19</v>
      </c>
      <c r="AA23" s="43">
        <v>22</v>
      </c>
      <c r="AB23" s="43">
        <v>27</v>
      </c>
      <c r="AC23" s="43">
        <v>26</v>
      </c>
      <c r="AD23" s="43">
        <v>25</v>
      </c>
      <c r="AE23" s="43">
        <v>20</v>
      </c>
      <c r="AF23" s="43">
        <v>12</v>
      </c>
      <c r="AG23" s="43">
        <v>10</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2805</v>
      </c>
      <c r="C24" s="34">
        <v>43480</v>
      </c>
      <c r="D24" s="43">
        <v>5669.2685000000001</v>
      </c>
      <c r="E24" s="44">
        <v>0.16</v>
      </c>
      <c r="F24" s="35">
        <v>1334.6027999999999</v>
      </c>
      <c r="G24" s="33" t="s">
        <v>2806</v>
      </c>
      <c r="H24" s="33" t="s">
        <v>242</v>
      </c>
      <c r="I24" s="35">
        <v>6.2077</v>
      </c>
      <c r="J24" s="35">
        <v>6.3502999999999998</v>
      </c>
      <c r="K24" s="35">
        <v>6.4326999999999996</v>
      </c>
      <c r="L24" s="35">
        <v>6.4855</v>
      </c>
      <c r="M24" s="35">
        <v>6.3829000000000002</v>
      </c>
      <c r="N24" s="35">
        <v>6.4317000000000002</v>
      </c>
      <c r="O24" s="35">
        <v>6.6070000000000002</v>
      </c>
      <c r="P24" s="35">
        <v>6.6040999999999999</v>
      </c>
      <c r="Q24" s="35">
        <v>5.9417999999999997</v>
      </c>
      <c r="R24" s="35">
        <v>5.2202000000000002</v>
      </c>
      <c r="S24" s="35">
        <v>4.8230000000000004</v>
      </c>
      <c r="T24" s="35"/>
      <c r="U24" s="35"/>
      <c r="V24" s="35">
        <v>4.9466999999999999</v>
      </c>
      <c r="W24" s="43">
        <v>22</v>
      </c>
      <c r="X24" s="43">
        <v>21</v>
      </c>
      <c r="Y24" s="43">
        <v>18</v>
      </c>
      <c r="Z24" s="43">
        <v>13</v>
      </c>
      <c r="AA24" s="43">
        <v>11</v>
      </c>
      <c r="AB24" s="43">
        <v>11</v>
      </c>
      <c r="AC24" s="43">
        <v>13</v>
      </c>
      <c r="AD24" s="43">
        <v>14</v>
      </c>
      <c r="AE24" s="43">
        <v>13</v>
      </c>
      <c r="AF24" s="43">
        <v>18</v>
      </c>
      <c r="AG24" s="43">
        <v>17</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2807</v>
      </c>
      <c r="C25" s="34">
        <v>43664</v>
      </c>
      <c r="D25" s="43">
        <v>1846.3036</v>
      </c>
      <c r="E25" s="44">
        <v>0.2</v>
      </c>
      <c r="F25" s="35">
        <v>1294.7361000000001</v>
      </c>
      <c r="G25" s="33" t="s">
        <v>1108</v>
      </c>
      <c r="H25" s="33" t="s">
        <v>242</v>
      </c>
      <c r="I25" s="35">
        <v>6.3491</v>
      </c>
      <c r="J25" s="35">
        <v>6.4326999999999996</v>
      </c>
      <c r="K25" s="35">
        <v>6.4469000000000003</v>
      </c>
      <c r="L25" s="35">
        <v>6.4438000000000004</v>
      </c>
      <c r="M25" s="35">
        <v>6.3235000000000001</v>
      </c>
      <c r="N25" s="35">
        <v>6.3781999999999996</v>
      </c>
      <c r="O25" s="35">
        <v>6.5542999999999996</v>
      </c>
      <c r="P25" s="35">
        <v>6.5560999999999998</v>
      </c>
      <c r="Q25" s="35">
        <v>5.9118000000000004</v>
      </c>
      <c r="R25" s="35">
        <v>5.2001999999999997</v>
      </c>
      <c r="S25" s="35">
        <v>4.8032000000000004</v>
      </c>
      <c r="T25" s="35"/>
      <c r="U25" s="35"/>
      <c r="V25" s="35">
        <v>4.8213999999999997</v>
      </c>
      <c r="W25" s="43">
        <v>4</v>
      </c>
      <c r="X25" s="43">
        <v>9</v>
      </c>
      <c r="Y25" s="43">
        <v>15</v>
      </c>
      <c r="Z25" s="43">
        <v>23</v>
      </c>
      <c r="AA25" s="43">
        <v>27</v>
      </c>
      <c r="AB25" s="43">
        <v>25</v>
      </c>
      <c r="AC25" s="43">
        <v>27</v>
      </c>
      <c r="AD25" s="43">
        <v>27</v>
      </c>
      <c r="AE25" s="43">
        <v>24</v>
      </c>
      <c r="AF25" s="43">
        <v>24</v>
      </c>
      <c r="AG25" s="43">
        <v>22</v>
      </c>
      <c r="AH25" s="43"/>
      <c r="AI25" s="43"/>
      <c r="AJ25" s="43">
        <v>30</v>
      </c>
      <c r="AK25" s="35">
        <v>6.7000000000000002E-3</v>
      </c>
      <c r="AL25" s="35">
        <v>6.7000000000000002E-3</v>
      </c>
      <c r="AM25" s="35">
        <v>6.67</v>
      </c>
      <c r="AN25" s="35">
        <v>6.47</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2808</v>
      </c>
      <c r="C26" s="34">
        <v>43669</v>
      </c>
      <c r="D26" s="43">
        <v>221.23169999999999</v>
      </c>
      <c r="E26" s="44">
        <v>0.19</v>
      </c>
      <c r="F26" s="35">
        <v>1295.0141000000001</v>
      </c>
      <c r="G26" s="33" t="s">
        <v>2766</v>
      </c>
      <c r="H26" s="33" t="s">
        <v>242</v>
      </c>
      <c r="I26" s="35">
        <v>6.2546999999999997</v>
      </c>
      <c r="J26" s="35">
        <v>6.3731999999999998</v>
      </c>
      <c r="K26" s="35">
        <v>6.4318999999999997</v>
      </c>
      <c r="L26" s="35">
        <v>6.4638999999999998</v>
      </c>
      <c r="M26" s="35">
        <v>6.3581000000000003</v>
      </c>
      <c r="N26" s="35">
        <v>6.4053000000000004</v>
      </c>
      <c r="O26" s="35">
        <v>6.5865999999999998</v>
      </c>
      <c r="P26" s="35">
        <v>6.5940000000000003</v>
      </c>
      <c r="Q26" s="35">
        <v>5.9443999999999999</v>
      </c>
      <c r="R26" s="35">
        <v>5.2370999999999999</v>
      </c>
      <c r="S26" s="35">
        <v>4.8411</v>
      </c>
      <c r="T26" s="35"/>
      <c r="U26" s="35"/>
      <c r="V26" s="35">
        <v>4.8484999999999996</v>
      </c>
      <c r="W26" s="43">
        <v>16</v>
      </c>
      <c r="X26" s="43">
        <v>16</v>
      </c>
      <c r="Y26" s="43">
        <v>19</v>
      </c>
      <c r="Z26" s="43">
        <v>16</v>
      </c>
      <c r="AA26" s="43">
        <v>20</v>
      </c>
      <c r="AB26" s="43">
        <v>17</v>
      </c>
      <c r="AC26" s="43">
        <v>19</v>
      </c>
      <c r="AD26" s="43">
        <v>19</v>
      </c>
      <c r="AE26" s="43">
        <v>12</v>
      </c>
      <c r="AF26" s="43">
        <v>11</v>
      </c>
      <c r="AG26" s="43">
        <v>11</v>
      </c>
      <c r="AH26" s="43"/>
      <c r="AI26" s="43"/>
      <c r="AJ26" s="43">
        <v>28</v>
      </c>
      <c r="AK26" s="35">
        <v>7.7000000000000002E-3</v>
      </c>
      <c r="AL26" s="35">
        <v>0.01</v>
      </c>
      <c r="AM26" s="35">
        <v>6.71</v>
      </c>
      <c r="AN26" s="35">
        <v>6.52</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2809</v>
      </c>
      <c r="C27" s="34">
        <v>43753</v>
      </c>
      <c r="D27" s="43">
        <v>1005.8442</v>
      </c>
      <c r="E27" s="44">
        <v>0.17</v>
      </c>
      <c r="F27" s="35">
        <v>1283.7602999999999</v>
      </c>
      <c r="G27" s="33" t="s">
        <v>2810</v>
      </c>
      <c r="H27" s="33" t="s">
        <v>242</v>
      </c>
      <c r="I27" s="35">
        <v>6.2336</v>
      </c>
      <c r="J27" s="35">
        <v>6.3428000000000004</v>
      </c>
      <c r="K27" s="35">
        <v>6.4127999999999998</v>
      </c>
      <c r="L27" s="35">
        <v>6.4607999999999999</v>
      </c>
      <c r="M27" s="35">
        <v>6.3754</v>
      </c>
      <c r="N27" s="35">
        <v>6.4406999999999996</v>
      </c>
      <c r="O27" s="35">
        <v>6.6227</v>
      </c>
      <c r="P27" s="35">
        <v>6.6294000000000004</v>
      </c>
      <c r="Q27" s="35">
        <v>5.9776999999999996</v>
      </c>
      <c r="R27" s="35">
        <v>5.2678000000000003</v>
      </c>
      <c r="S27" s="35">
        <v>4.8936000000000002</v>
      </c>
      <c r="T27" s="35"/>
      <c r="U27" s="35"/>
      <c r="V27" s="35">
        <v>4.8918999999999997</v>
      </c>
      <c r="W27" s="43">
        <v>21</v>
      </c>
      <c r="X27" s="43">
        <v>23</v>
      </c>
      <c r="Y27" s="43">
        <v>22</v>
      </c>
      <c r="Z27" s="43">
        <v>18</v>
      </c>
      <c r="AA27" s="43">
        <v>14</v>
      </c>
      <c r="AB27" s="43">
        <v>8</v>
      </c>
      <c r="AC27" s="43">
        <v>9</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2811</v>
      </c>
      <c r="C28" s="34">
        <v>43452</v>
      </c>
      <c r="D28" s="43">
        <v>8439.0404999999992</v>
      </c>
      <c r="E28" s="44">
        <v>0.16</v>
      </c>
      <c r="F28" s="35">
        <v>134.33340000000001</v>
      </c>
      <c r="G28" s="33" t="s">
        <v>2812</v>
      </c>
      <c r="H28" s="33" t="s">
        <v>242</v>
      </c>
      <c r="I28" s="35">
        <v>6.2797999999999998</v>
      </c>
      <c r="J28" s="35">
        <v>6.4164000000000003</v>
      </c>
      <c r="K28" s="35">
        <v>6.4866999999999999</v>
      </c>
      <c r="L28" s="35">
        <v>6.5077999999999996</v>
      </c>
      <c r="M28" s="35">
        <v>6.3978999999999999</v>
      </c>
      <c r="N28" s="35">
        <v>6.4398</v>
      </c>
      <c r="O28" s="35">
        <v>6.6223000000000001</v>
      </c>
      <c r="P28" s="35">
        <v>6.6275000000000004</v>
      </c>
      <c r="Q28" s="35">
        <v>5.9688999999999997</v>
      </c>
      <c r="R28" s="35">
        <v>5.2454999999999998</v>
      </c>
      <c r="S28" s="35">
        <v>4.8559000000000001</v>
      </c>
      <c r="T28" s="35"/>
      <c r="U28" s="35"/>
      <c r="V28" s="35">
        <v>4.9954999999999998</v>
      </c>
      <c r="W28" s="43">
        <v>12</v>
      </c>
      <c r="X28" s="43">
        <v>12</v>
      </c>
      <c r="Y28" s="43">
        <v>7</v>
      </c>
      <c r="Z28" s="43">
        <v>6</v>
      </c>
      <c r="AA28" s="43">
        <v>9</v>
      </c>
      <c r="AB28" s="43">
        <v>9</v>
      </c>
      <c r="AC28" s="43">
        <v>10</v>
      </c>
      <c r="AD28" s="43">
        <v>9</v>
      </c>
      <c r="AE28" s="43">
        <v>10</v>
      </c>
      <c r="AF28" s="43">
        <v>10</v>
      </c>
      <c r="AG28" s="43">
        <v>9</v>
      </c>
      <c r="AH28" s="43"/>
      <c r="AI28" s="43"/>
      <c r="AJ28" s="43">
        <v>12</v>
      </c>
      <c r="AK28" s="35">
        <v>5.4999999999999997E-3</v>
      </c>
      <c r="AL28" s="35"/>
      <c r="AM28" s="35">
        <v>6.72</v>
      </c>
      <c r="AN28" s="35">
        <v>6.56</v>
      </c>
      <c r="AO28" s="35">
        <v>0</v>
      </c>
      <c r="AP28" s="35">
        <v>0</v>
      </c>
      <c r="AQ28" s="35">
        <v>0</v>
      </c>
      <c r="AR28" s="35">
        <v>95.444000000000003</v>
      </c>
      <c r="AS28" s="35">
        <v>4.556</v>
      </c>
      <c r="AT28" s="35">
        <v>0</v>
      </c>
      <c r="AU28" s="35">
        <v>95.444000000000003</v>
      </c>
      <c r="AV28" s="35"/>
      <c r="AW28" s="35"/>
      <c r="AX28" s="35"/>
      <c r="AY28" s="35"/>
      <c r="AZ28" s="35"/>
      <c r="BA28" s="35"/>
      <c r="BB28" s="35"/>
      <c r="BC28" s="35"/>
      <c r="BD28" s="35">
        <v>4.556</v>
      </c>
      <c r="BE28" s="35">
        <v>0</v>
      </c>
      <c r="BF28" s="35">
        <v>0</v>
      </c>
    </row>
    <row r="29" spans="1:58" x14ac:dyDescent="0.25">
      <c r="A29">
        <v>46056</v>
      </c>
      <c r="B29" s="33" t="s">
        <v>2813</v>
      </c>
      <c r="C29" s="34">
        <v>44774</v>
      </c>
      <c r="D29" s="43">
        <v>197.3546</v>
      </c>
      <c r="E29" s="44">
        <v>0.15</v>
      </c>
      <c r="F29" s="35">
        <v>1162.6329000000001</v>
      </c>
      <c r="G29" s="33" t="s">
        <v>1516</v>
      </c>
      <c r="H29" s="33" t="s">
        <v>242</v>
      </c>
      <c r="I29" s="35">
        <v>6.17</v>
      </c>
      <c r="J29" s="35">
        <v>6.8498000000000001</v>
      </c>
      <c r="K29" s="35">
        <v>6.6348000000000003</v>
      </c>
      <c r="L29" s="35">
        <v>6.5095999999999998</v>
      </c>
      <c r="M29" s="35">
        <v>6.3331</v>
      </c>
      <c r="N29" s="35">
        <v>6.3323</v>
      </c>
      <c r="O29" s="35">
        <v>6.5132000000000003</v>
      </c>
      <c r="P29" s="35">
        <v>6.5282</v>
      </c>
      <c r="Q29" s="35"/>
      <c r="R29" s="35"/>
      <c r="S29" s="35"/>
      <c r="T29" s="35"/>
      <c r="U29" s="35"/>
      <c r="V29" s="35">
        <v>6.3895999999999997</v>
      </c>
      <c r="W29" s="43">
        <v>29</v>
      </c>
      <c r="X29" s="43">
        <v>1</v>
      </c>
      <c r="Y29" s="43">
        <v>2</v>
      </c>
      <c r="Z29" s="43">
        <v>5</v>
      </c>
      <c r="AA29" s="43">
        <v>26</v>
      </c>
      <c r="AB29" s="43">
        <v>29</v>
      </c>
      <c r="AC29" s="43">
        <v>30</v>
      </c>
      <c r="AD29" s="43">
        <v>29</v>
      </c>
      <c r="AE29" s="43"/>
      <c r="AF29" s="43"/>
      <c r="AG29" s="43"/>
      <c r="AH29" s="43"/>
      <c r="AI29" s="43"/>
      <c r="AJ29" s="43">
        <v>4</v>
      </c>
      <c r="AK29" s="35">
        <v>5.4999999999999997E-3</v>
      </c>
      <c r="AL29" s="35">
        <v>5.4999999999999997E-3</v>
      </c>
      <c r="AM29" s="35">
        <v>6.63</v>
      </c>
      <c r="AN29" s="35">
        <v>6.48</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2814</v>
      </c>
      <c r="C30" s="34">
        <v>43704</v>
      </c>
      <c r="D30" s="43">
        <v>102.81829999999999</v>
      </c>
      <c r="E30" s="44">
        <v>0.15</v>
      </c>
      <c r="F30" s="35">
        <v>1293.0409</v>
      </c>
      <c r="G30" s="33" t="s">
        <v>2484</v>
      </c>
      <c r="H30" s="33" t="s">
        <v>242</v>
      </c>
      <c r="I30" s="35">
        <v>6.3037999999999998</v>
      </c>
      <c r="J30" s="35">
        <v>6.3708</v>
      </c>
      <c r="K30" s="35">
        <v>6.4477000000000002</v>
      </c>
      <c r="L30" s="35">
        <v>6.4855999999999998</v>
      </c>
      <c r="M30" s="35">
        <v>6.4157999999999999</v>
      </c>
      <c r="N30" s="35">
        <v>6.4554999999999998</v>
      </c>
      <c r="O30" s="35">
        <v>6.6395</v>
      </c>
      <c r="P30" s="35">
        <v>6.6173000000000002</v>
      </c>
      <c r="Q30" s="35">
        <v>5.9714</v>
      </c>
      <c r="R30" s="35">
        <v>5.2691999999999997</v>
      </c>
      <c r="S30" s="35">
        <v>4.899</v>
      </c>
      <c r="T30" s="35"/>
      <c r="U30" s="35"/>
      <c r="V30" s="35">
        <v>4.9074</v>
      </c>
      <c r="W30" s="43">
        <v>9</v>
      </c>
      <c r="X30" s="43">
        <v>17</v>
      </c>
      <c r="Y30" s="43">
        <v>13</v>
      </c>
      <c r="Z30" s="43">
        <v>12</v>
      </c>
      <c r="AA30" s="43">
        <v>5</v>
      </c>
      <c r="AB30" s="43">
        <v>7</v>
      </c>
      <c r="AC30" s="43">
        <v>7</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2815</v>
      </c>
      <c r="C31" s="34">
        <v>44900</v>
      </c>
      <c r="D31" s="43">
        <v>169.04949999999999</v>
      </c>
      <c r="E31" s="44">
        <v>0.22</v>
      </c>
      <c r="F31" s="35">
        <v>11.495100000000001</v>
      </c>
      <c r="G31" s="33" t="s">
        <v>2680</v>
      </c>
      <c r="H31" s="33" t="s">
        <v>242</v>
      </c>
      <c r="I31" s="35">
        <v>6.2478999999999996</v>
      </c>
      <c r="J31" s="35">
        <v>6.4946999999999999</v>
      </c>
      <c r="K31" s="35">
        <v>6.6852</v>
      </c>
      <c r="L31" s="35">
        <v>6.7682000000000002</v>
      </c>
      <c r="M31" s="35">
        <v>6.6456</v>
      </c>
      <c r="N31" s="35">
        <v>6.6010999999999997</v>
      </c>
      <c r="O31" s="35">
        <v>6.8437999999999999</v>
      </c>
      <c r="P31" s="35">
        <v>6.9336000000000002</v>
      </c>
      <c r="Q31" s="35"/>
      <c r="R31" s="35"/>
      <c r="S31" s="35"/>
      <c r="T31" s="35"/>
      <c r="U31" s="35"/>
      <c r="V31" s="35">
        <v>6.8943000000000003</v>
      </c>
      <c r="W31" s="43">
        <v>17</v>
      </c>
      <c r="X31" s="43">
        <v>5</v>
      </c>
      <c r="Y31" s="43">
        <v>1</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2816</v>
      </c>
      <c r="C32" s="34">
        <v>44846</v>
      </c>
      <c r="D32" s="43">
        <v>50.104300000000002</v>
      </c>
      <c r="E32" s="44">
        <v>0.33</v>
      </c>
      <c r="F32" s="35">
        <v>1147.1011000000001</v>
      </c>
      <c r="G32" s="33" t="s">
        <v>2817</v>
      </c>
      <c r="H32" s="33" t="s">
        <v>242</v>
      </c>
      <c r="I32" s="35">
        <v>6.0646000000000004</v>
      </c>
      <c r="J32" s="35">
        <v>6.3898999999999999</v>
      </c>
      <c r="K32" s="35">
        <v>6.3487999999999998</v>
      </c>
      <c r="L32" s="35">
        <v>6.2602000000000002</v>
      </c>
      <c r="M32" s="35">
        <v>6.1268000000000002</v>
      </c>
      <c r="N32" s="35">
        <v>6.1029999999999998</v>
      </c>
      <c r="O32" s="35">
        <v>6.2832999999999997</v>
      </c>
      <c r="P32" s="35">
        <v>6.3377999999999997</v>
      </c>
      <c r="Q32" s="35"/>
      <c r="R32" s="35"/>
      <c r="S32" s="35"/>
      <c r="T32" s="35"/>
      <c r="U32" s="35"/>
      <c r="V32" s="35">
        <v>6.3310000000000004</v>
      </c>
      <c r="W32" s="43">
        <v>32</v>
      </c>
      <c r="X32" s="43">
        <v>15</v>
      </c>
      <c r="Y32" s="43">
        <v>31</v>
      </c>
      <c r="Z32" s="43">
        <v>31</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2818</v>
      </c>
      <c r="C33" s="34">
        <v>37523</v>
      </c>
      <c r="D33" s="43">
        <v>18568.492699999999</v>
      </c>
      <c r="E33" s="44">
        <v>0.15</v>
      </c>
      <c r="F33" s="35">
        <v>4040.7262999999998</v>
      </c>
      <c r="G33" s="33" t="s">
        <v>2365</v>
      </c>
      <c r="H33" s="33" t="s">
        <v>242</v>
      </c>
      <c r="I33" s="35">
        <v>6.3014000000000001</v>
      </c>
      <c r="J33" s="35">
        <v>6.3289</v>
      </c>
      <c r="K33" s="35">
        <v>6.4084000000000003</v>
      </c>
      <c r="L33" s="35">
        <v>6.4465000000000003</v>
      </c>
      <c r="M33" s="35">
        <v>6.3594999999999997</v>
      </c>
      <c r="N33" s="35">
        <v>6.3962000000000003</v>
      </c>
      <c r="O33" s="35">
        <v>6.5758999999999999</v>
      </c>
      <c r="P33" s="35">
        <v>6.5792000000000002</v>
      </c>
      <c r="Q33" s="35">
        <v>5.9283999999999999</v>
      </c>
      <c r="R33" s="35">
        <v>5.2176999999999998</v>
      </c>
      <c r="S33" s="35">
        <v>4.8265000000000002</v>
      </c>
      <c r="T33" s="35">
        <v>5.1288</v>
      </c>
      <c r="U33" s="35">
        <v>5.6121999999999996</v>
      </c>
      <c r="V33" s="35">
        <v>6.4626000000000001</v>
      </c>
      <c r="W33" s="43">
        <v>10</v>
      </c>
      <c r="X33" s="43">
        <v>24</v>
      </c>
      <c r="Y33" s="43">
        <v>23</v>
      </c>
      <c r="Z33" s="43">
        <v>21</v>
      </c>
      <c r="AA33" s="43">
        <v>19</v>
      </c>
      <c r="AB33" s="43">
        <v>20</v>
      </c>
      <c r="AC33" s="43">
        <v>22</v>
      </c>
      <c r="AD33" s="43">
        <v>24</v>
      </c>
      <c r="AE33" s="43">
        <v>23</v>
      </c>
      <c r="AF33" s="43">
        <v>21</v>
      </c>
      <c r="AG33" s="43">
        <v>14</v>
      </c>
      <c r="AH33" s="43">
        <v>1</v>
      </c>
      <c r="AI33" s="43">
        <v>2</v>
      </c>
      <c r="AJ33" s="43">
        <v>3</v>
      </c>
      <c r="AK33" s="35">
        <v>2.7000000000000001E-3</v>
      </c>
      <c r="AL33" s="35">
        <v>2.7000000000000001E-3</v>
      </c>
      <c r="AM33" s="35">
        <v>6.66</v>
      </c>
      <c r="AN33" s="35">
        <v>6.51</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2819</v>
      </c>
      <c r="C34" s="34">
        <v>44799</v>
      </c>
      <c r="D34" s="43">
        <v>208.14500000000001</v>
      </c>
      <c r="E34" s="44">
        <v>0.15</v>
      </c>
      <c r="F34" s="35">
        <v>11.6037</v>
      </c>
      <c r="G34" s="33" t="s">
        <v>587</v>
      </c>
      <c r="H34" s="33" t="s">
        <v>242</v>
      </c>
      <c r="I34" s="35">
        <v>6.0843999999999996</v>
      </c>
      <c r="J34" s="35">
        <v>6.1185</v>
      </c>
      <c r="K34" s="35">
        <v>6.2160000000000002</v>
      </c>
      <c r="L34" s="35">
        <v>6.2839</v>
      </c>
      <c r="M34" s="35">
        <v>6.2584</v>
      </c>
      <c r="N34" s="35">
        <v>6.3295000000000003</v>
      </c>
      <c r="O34" s="35">
        <v>6.5270000000000001</v>
      </c>
      <c r="P34" s="35">
        <v>6.5559000000000003</v>
      </c>
      <c r="Q34" s="35"/>
      <c r="R34" s="35"/>
      <c r="S34" s="35"/>
      <c r="T34" s="35"/>
      <c r="U34" s="35"/>
      <c r="V34" s="35">
        <v>6.4928999999999997</v>
      </c>
      <c r="W34" s="43">
        <v>31</v>
      </c>
      <c r="X34" s="43">
        <v>32</v>
      </c>
      <c r="Y34" s="43">
        <v>32</v>
      </c>
      <c r="Z34" s="43">
        <v>30</v>
      </c>
      <c r="AA34" s="43">
        <v>30</v>
      </c>
      <c r="AB34" s="43">
        <v>30</v>
      </c>
      <c r="AC34" s="43">
        <v>29</v>
      </c>
      <c r="AD34" s="43">
        <v>28</v>
      </c>
      <c r="AE34" s="43"/>
      <c r="AF34" s="43"/>
      <c r="AG34" s="43"/>
      <c r="AH34" s="43"/>
      <c r="AI34" s="43"/>
      <c r="AJ34" s="43">
        <v>2</v>
      </c>
      <c r="AK34" s="35">
        <v>5.4999999999999997E-3</v>
      </c>
      <c r="AL34" s="35">
        <v>5.4999999999999997E-3</v>
      </c>
      <c r="AM34" s="35">
        <v>6.68</v>
      </c>
      <c r="AN34" s="35">
        <v>6.53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2820</v>
      </c>
      <c r="C35" s="34">
        <v>43544</v>
      </c>
      <c r="D35" s="43">
        <v>777.92930000000001</v>
      </c>
      <c r="E35" s="44">
        <v>0.18</v>
      </c>
      <c r="F35" s="35">
        <v>1328.8909000000001</v>
      </c>
      <c r="G35" s="33" t="s">
        <v>2406</v>
      </c>
      <c r="H35" s="33" t="s">
        <v>242</v>
      </c>
      <c r="I35" s="35">
        <v>6.2032999999999996</v>
      </c>
      <c r="J35" s="35">
        <v>6.3037000000000001</v>
      </c>
      <c r="K35" s="35">
        <v>6.3808999999999996</v>
      </c>
      <c r="L35" s="35">
        <v>6.4317000000000002</v>
      </c>
      <c r="M35" s="35">
        <v>6.3421000000000003</v>
      </c>
      <c r="N35" s="35">
        <v>6.3872999999999998</v>
      </c>
      <c r="O35" s="35">
        <v>6.5671999999999997</v>
      </c>
      <c r="P35" s="35">
        <v>6.5881999999999996</v>
      </c>
      <c r="Q35" s="35">
        <v>5.9314999999999998</v>
      </c>
      <c r="R35" s="35">
        <v>5.2031000000000001</v>
      </c>
      <c r="S35" s="35">
        <v>4.8167</v>
      </c>
      <c r="T35" s="35"/>
      <c r="U35" s="35"/>
      <c r="V35" s="35">
        <v>5.0221999999999998</v>
      </c>
      <c r="W35" s="43">
        <v>24</v>
      </c>
      <c r="X35" s="43">
        <v>29</v>
      </c>
      <c r="Y35" s="43">
        <v>28</v>
      </c>
      <c r="Z35" s="43">
        <v>28</v>
      </c>
      <c r="AA35" s="43">
        <v>24</v>
      </c>
      <c r="AB35" s="43">
        <v>24</v>
      </c>
      <c r="AC35" s="43">
        <v>25</v>
      </c>
      <c r="AD35" s="43">
        <v>22</v>
      </c>
      <c r="AE35" s="43">
        <v>21</v>
      </c>
      <c r="AF35" s="43">
        <v>23</v>
      </c>
      <c r="AG35" s="43">
        <v>18</v>
      </c>
      <c r="AH35" s="43"/>
      <c r="AI35" s="43"/>
      <c r="AJ35" s="43">
        <v>9</v>
      </c>
      <c r="AK35" s="35"/>
      <c r="AL35" s="35"/>
      <c r="AM35" s="35">
        <v>6.66</v>
      </c>
      <c r="AN35" s="35">
        <v>6.48</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2821</v>
      </c>
      <c r="C36" s="34">
        <v>43551</v>
      </c>
      <c r="D36" s="43">
        <v>3944.5740000000001</v>
      </c>
      <c r="E36" s="44">
        <v>0.18</v>
      </c>
      <c r="F36" s="35">
        <v>1318.9744000000001</v>
      </c>
      <c r="G36" s="33" t="s">
        <v>2370</v>
      </c>
      <c r="H36" s="33" t="s">
        <v>242</v>
      </c>
      <c r="I36" s="35">
        <v>6.2378999999999998</v>
      </c>
      <c r="J36" s="35">
        <v>6.3207000000000004</v>
      </c>
      <c r="K36" s="35">
        <v>6.4352</v>
      </c>
      <c r="L36" s="35">
        <v>6.4858000000000002</v>
      </c>
      <c r="M36" s="35">
        <v>6.3738999999999999</v>
      </c>
      <c r="N36" s="35">
        <v>6.4165999999999999</v>
      </c>
      <c r="O36" s="35">
        <v>6.5906000000000002</v>
      </c>
      <c r="P36" s="35">
        <v>6.5899000000000001</v>
      </c>
      <c r="Q36" s="35">
        <v>5.9314</v>
      </c>
      <c r="R36" s="35">
        <v>5.2153</v>
      </c>
      <c r="S36" s="35">
        <v>4.8235000000000001</v>
      </c>
      <c r="T36" s="35"/>
      <c r="U36" s="35"/>
      <c r="V36" s="35">
        <v>4.8973000000000004</v>
      </c>
      <c r="W36" s="43">
        <v>20</v>
      </c>
      <c r="X36" s="43">
        <v>25</v>
      </c>
      <c r="Y36" s="43">
        <v>17</v>
      </c>
      <c r="Z36" s="43">
        <v>11</v>
      </c>
      <c r="AA36" s="43">
        <v>15</v>
      </c>
      <c r="AB36" s="43">
        <v>13</v>
      </c>
      <c r="AC36" s="43">
        <v>18</v>
      </c>
      <c r="AD36" s="43">
        <v>21</v>
      </c>
      <c r="AE36" s="43">
        <v>22</v>
      </c>
      <c r="AF36" s="43">
        <v>22</v>
      </c>
      <c r="AG36" s="43">
        <v>15</v>
      </c>
      <c r="AH36" s="43"/>
      <c r="AI36" s="43"/>
      <c r="AJ36" s="43">
        <v>21</v>
      </c>
      <c r="AK36" s="35">
        <v>8.2000000000000007E-3</v>
      </c>
      <c r="AL36" s="35">
        <v>8.2000000000000007E-3</v>
      </c>
      <c r="AM36" s="35">
        <v>6.66</v>
      </c>
      <c r="AN36" s="35">
        <v>6.48</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2822</v>
      </c>
      <c r="C37" s="34">
        <v>44579</v>
      </c>
      <c r="D37" s="43">
        <v>139.01339999999999</v>
      </c>
      <c r="E37" s="44">
        <v>0.12</v>
      </c>
      <c r="F37" s="35">
        <v>1189.4656</v>
      </c>
      <c r="G37" s="33" t="s">
        <v>2372</v>
      </c>
      <c r="H37" s="33" t="s">
        <v>242</v>
      </c>
      <c r="I37" s="35">
        <v>6.2949000000000002</v>
      </c>
      <c r="J37" s="35">
        <v>6.2991000000000001</v>
      </c>
      <c r="K37" s="35">
        <v>6.4257</v>
      </c>
      <c r="L37" s="35">
        <v>6.4615</v>
      </c>
      <c r="M37" s="35">
        <v>6.5446999999999997</v>
      </c>
      <c r="N37" s="35">
        <v>6.4989999999999997</v>
      </c>
      <c r="O37" s="35">
        <v>6.641</v>
      </c>
      <c r="P37" s="35">
        <v>6.6467000000000001</v>
      </c>
      <c r="Q37" s="35"/>
      <c r="R37" s="35"/>
      <c r="S37" s="35"/>
      <c r="T37" s="35"/>
      <c r="U37" s="35"/>
      <c r="V37" s="35">
        <v>6.0218999999999996</v>
      </c>
      <c r="W37" s="43">
        <v>11</v>
      </c>
      <c r="X37" s="43">
        <v>30</v>
      </c>
      <c r="Y37" s="43">
        <v>21</v>
      </c>
      <c r="Z37" s="43">
        <v>17</v>
      </c>
      <c r="AA37" s="43">
        <v>2</v>
      </c>
      <c r="AB37" s="43">
        <v>3</v>
      </c>
      <c r="AC37" s="43">
        <v>6</v>
      </c>
      <c r="AD37" s="43">
        <v>5</v>
      </c>
      <c r="AE37" s="43"/>
      <c r="AF37" s="43"/>
      <c r="AG37" s="43"/>
      <c r="AH37" s="43"/>
      <c r="AI37" s="43"/>
      <c r="AJ37" s="43">
        <v>6</v>
      </c>
      <c r="AK37" s="35">
        <v>5.4999999999999997E-3</v>
      </c>
      <c r="AL37" s="35">
        <v>5.4999999999999997E-3</v>
      </c>
      <c r="AM37" s="35">
        <v>6.7</v>
      </c>
      <c r="AN37" s="35">
        <v>6.58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2823</v>
      </c>
      <c r="C38" s="34">
        <v>43551</v>
      </c>
      <c r="D38" s="43">
        <v>383.60109999999997</v>
      </c>
      <c r="E38" s="44">
        <v>0.17</v>
      </c>
      <c r="F38" s="35">
        <v>1316.8833</v>
      </c>
      <c r="G38" s="33" t="s">
        <v>2824</v>
      </c>
      <c r="H38" s="33" t="s">
        <v>242</v>
      </c>
      <c r="I38" s="35">
        <v>6.3089000000000004</v>
      </c>
      <c r="J38" s="35">
        <v>6.3167999999999997</v>
      </c>
      <c r="K38" s="35">
        <v>6.4055999999999997</v>
      </c>
      <c r="L38" s="35">
        <v>6.4321999999999999</v>
      </c>
      <c r="M38" s="35">
        <v>6.3406000000000002</v>
      </c>
      <c r="N38" s="35">
        <v>6.3917999999999999</v>
      </c>
      <c r="O38" s="35">
        <v>6.6007999999999996</v>
      </c>
      <c r="P38" s="35">
        <v>6.5921000000000003</v>
      </c>
      <c r="Q38" s="35">
        <v>5.9359000000000002</v>
      </c>
      <c r="R38" s="35">
        <v>5.2214</v>
      </c>
      <c r="S38" s="35">
        <v>4.8140999999999998</v>
      </c>
      <c r="T38" s="35"/>
      <c r="U38" s="35"/>
      <c r="V38" s="35">
        <v>4.8716999999999997</v>
      </c>
      <c r="W38" s="43">
        <v>8</v>
      </c>
      <c r="X38" s="43">
        <v>27</v>
      </c>
      <c r="Y38" s="43">
        <v>25</v>
      </c>
      <c r="Z38" s="43">
        <v>27</v>
      </c>
      <c r="AA38" s="43">
        <v>25</v>
      </c>
      <c r="AB38" s="43">
        <v>23</v>
      </c>
      <c r="AC38" s="43">
        <v>15</v>
      </c>
      <c r="AD38" s="43">
        <v>20</v>
      </c>
      <c r="AE38" s="43">
        <v>17</v>
      </c>
      <c r="AF38" s="43">
        <v>16</v>
      </c>
      <c r="AG38" s="43">
        <v>19</v>
      </c>
      <c r="AH38" s="43"/>
      <c r="AI38" s="43"/>
      <c r="AJ38" s="43">
        <v>24</v>
      </c>
      <c r="AK38" s="35">
        <v>7.1000000000000004E-3</v>
      </c>
      <c r="AL38" s="35">
        <v>6.7000000000000002E-3</v>
      </c>
      <c r="AM38" s="35">
        <v>6.71</v>
      </c>
      <c r="AN38" s="35">
        <v>6.54</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2825</v>
      </c>
      <c r="C39" s="34">
        <v>37964</v>
      </c>
      <c r="D39" s="43">
        <v>6024.9444000000003</v>
      </c>
      <c r="E39" s="44">
        <v>0.11</v>
      </c>
      <c r="F39" s="35">
        <v>3407.4845999999998</v>
      </c>
      <c r="G39" s="33" t="s">
        <v>2446</v>
      </c>
      <c r="H39" s="33" t="s">
        <v>242</v>
      </c>
      <c r="I39" s="35">
        <v>6.2442000000000002</v>
      </c>
      <c r="J39" s="35">
        <v>6.4333999999999998</v>
      </c>
      <c r="K39" s="35">
        <v>6.4908000000000001</v>
      </c>
      <c r="L39" s="35">
        <v>6.5168999999999997</v>
      </c>
      <c r="M39" s="35">
        <v>6.4132999999999996</v>
      </c>
      <c r="N39" s="35">
        <v>6.4572000000000003</v>
      </c>
      <c r="O39" s="35">
        <v>6.6478000000000002</v>
      </c>
      <c r="P39" s="35">
        <v>6.6478999999999999</v>
      </c>
      <c r="Q39" s="35">
        <v>5.9907000000000004</v>
      </c>
      <c r="R39" s="35">
        <v>5.2709999999999999</v>
      </c>
      <c r="S39" s="35">
        <v>4.8796999999999997</v>
      </c>
      <c r="T39" s="35">
        <v>5.117</v>
      </c>
      <c r="U39" s="35">
        <v>5.7784000000000004</v>
      </c>
      <c r="V39" s="35">
        <v>5.9851999999999999</v>
      </c>
      <c r="W39" s="43">
        <v>19</v>
      </c>
      <c r="X39" s="43">
        <v>8</v>
      </c>
      <c r="Y39" s="43">
        <v>6</v>
      </c>
      <c r="Z39" s="43">
        <v>4</v>
      </c>
      <c r="AA39" s="43">
        <v>6</v>
      </c>
      <c r="AB39" s="43">
        <v>6</v>
      </c>
      <c r="AC39" s="43">
        <v>5</v>
      </c>
      <c r="AD39" s="43">
        <v>4</v>
      </c>
      <c r="AE39" s="43">
        <v>3</v>
      </c>
      <c r="AF39" s="43">
        <v>3</v>
      </c>
      <c r="AG39" s="43">
        <v>7</v>
      </c>
      <c r="AH39" s="43">
        <v>2</v>
      </c>
      <c r="AI39" s="43">
        <v>1</v>
      </c>
      <c r="AJ39" s="43">
        <v>7</v>
      </c>
      <c r="AK39" s="35">
        <v>2.7000000000000001E-3</v>
      </c>
      <c r="AL39" s="35">
        <v>2.7000000000000001E-3</v>
      </c>
      <c r="AM39" s="35">
        <v>6.48</v>
      </c>
      <c r="AN39" s="35">
        <v>6.37</v>
      </c>
      <c r="AO39" s="35">
        <v>0</v>
      </c>
      <c r="AP39" s="35">
        <v>0</v>
      </c>
      <c r="AQ39" s="35">
        <v>8.7999999999999995E-2</v>
      </c>
      <c r="AR39" s="35">
        <v>95.354600000000005</v>
      </c>
      <c r="AS39" s="35">
        <v>4.5574000000000003</v>
      </c>
      <c r="AT39" s="35">
        <v>0</v>
      </c>
      <c r="AU39" s="35">
        <v>95.354600000000005</v>
      </c>
      <c r="AV39" s="35"/>
      <c r="AW39" s="35"/>
      <c r="AX39" s="35"/>
      <c r="AY39" s="35"/>
      <c r="AZ39" s="35"/>
      <c r="BA39" s="35"/>
      <c r="BB39" s="35"/>
      <c r="BC39" s="35"/>
      <c r="BD39" s="35">
        <v>4.5574000000000003</v>
      </c>
      <c r="BE39" s="35">
        <v>0</v>
      </c>
      <c r="BF39" s="35">
        <v>8.7999999999993861E-2</v>
      </c>
    </row>
    <row r="42" spans="1:58" ht="12.75" customHeight="1" x14ac:dyDescent="0.25">
      <c r="B42" s="156" t="s">
        <v>56</v>
      </c>
      <c r="C42" s="156"/>
      <c r="D42" s="156"/>
      <c r="E42" s="156"/>
      <c r="F42" s="156"/>
      <c r="G42" s="156"/>
      <c r="H42" s="156"/>
      <c r="I42" s="36">
        <v>6.2834218750000002</v>
      </c>
      <c r="J42" s="36">
        <v>6.3981875000000006</v>
      </c>
      <c r="K42" s="36">
        <v>6.4458843750000021</v>
      </c>
      <c r="L42" s="36">
        <v>6.4673031249999999</v>
      </c>
      <c r="M42" s="36">
        <v>6.371171874999999</v>
      </c>
      <c r="N42" s="36">
        <v>6.4068124999999991</v>
      </c>
      <c r="O42" s="36">
        <v>6.5928031249999979</v>
      </c>
      <c r="P42" s="36">
        <v>6.5975812499999993</v>
      </c>
      <c r="Q42" s="36">
        <v>5.9441037037037043</v>
      </c>
      <c r="R42" s="36">
        <v>5.2298074074074066</v>
      </c>
      <c r="S42" s="36">
        <v>4.8345959999999994</v>
      </c>
      <c r="T42" s="36">
        <v>5.1101333333333336</v>
      </c>
      <c r="U42" s="36">
        <v>5.6343666666666676</v>
      </c>
      <c r="V42" s="36">
        <v>5.25484375</v>
      </c>
    </row>
    <row r="43" spans="1:58" ht="12.75" customHeight="1" x14ac:dyDescent="0.25">
      <c r="B43" s="157" t="s">
        <v>57</v>
      </c>
      <c r="C43" s="157"/>
      <c r="D43" s="157"/>
      <c r="E43" s="157"/>
      <c r="F43" s="157"/>
      <c r="G43" s="157"/>
      <c r="H43" s="157"/>
      <c r="I43" s="36">
        <v>6.2512999999999996</v>
      </c>
      <c r="J43" s="36">
        <v>6.3719999999999999</v>
      </c>
      <c r="K43" s="36">
        <v>6.4358000000000004</v>
      </c>
      <c r="L43" s="36">
        <v>6.4626999999999999</v>
      </c>
      <c r="M43" s="36">
        <v>6.3699499999999993</v>
      </c>
      <c r="N43" s="36">
        <v>6.4083000000000006</v>
      </c>
      <c r="O43" s="36">
        <v>6.5930999999999997</v>
      </c>
      <c r="P43" s="36">
        <v>6.5970499999999994</v>
      </c>
      <c r="Q43" s="36">
        <v>5.9406999999999996</v>
      </c>
      <c r="R43" s="36">
        <v>5.2267000000000001</v>
      </c>
      <c r="S43" s="36">
        <v>4.8273000000000001</v>
      </c>
      <c r="T43" s="36">
        <v>5.117</v>
      </c>
      <c r="U43" s="36">
        <v>5.6121999999999996</v>
      </c>
      <c r="V43" s="36">
        <v>4.9407499999999995</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1665</v>
      </c>
      <c r="C46" s="38"/>
      <c r="D46" s="38"/>
      <c r="E46" s="38"/>
      <c r="F46" s="39">
        <v>4247.0452999999998</v>
      </c>
      <c r="G46" s="39"/>
      <c r="H46" s="39"/>
      <c r="I46" s="39">
        <v>7.4328000000000003</v>
      </c>
      <c r="J46" s="39">
        <v>8.1432000000000002</v>
      </c>
      <c r="K46" s="39">
        <v>7.1433</v>
      </c>
      <c r="L46" s="39">
        <v>6.9227999999999996</v>
      </c>
      <c r="M46" s="39">
        <v>6.9044999999999996</v>
      </c>
      <c r="N46" s="39">
        <v>7.0323000000000002</v>
      </c>
      <c r="O46" s="39">
        <v>7.3162000000000003</v>
      </c>
      <c r="P46" s="39">
        <v>7.2260999999999997</v>
      </c>
      <c r="Q46" s="39">
        <v>6.5189000000000004</v>
      </c>
      <c r="R46" s="39">
        <v>5.7847</v>
      </c>
      <c r="S46" s="39">
        <v>5.5407999999999999</v>
      </c>
      <c r="T46" s="39">
        <v>6.0174000000000003</v>
      </c>
      <c r="U46" s="39">
        <v>6.4440999999999997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2826</v>
      </c>
      <c r="C47" s="38"/>
      <c r="D47" s="38"/>
      <c r="E47" s="38"/>
      <c r="F47" s="39">
        <v>2374.37</v>
      </c>
      <c r="G47" s="39"/>
      <c r="H47" s="39"/>
      <c r="I47" s="39">
        <v>6.306</v>
      </c>
      <c r="J47" s="39">
        <v>6.5305</v>
      </c>
      <c r="K47" s="39">
        <v>6.6048999999999998</v>
      </c>
      <c r="L47" s="39">
        <v>6.6024000000000003</v>
      </c>
      <c r="M47" s="39">
        <v>6.5063000000000004</v>
      </c>
      <c r="N47" s="39">
        <v>6.5317999999999996</v>
      </c>
      <c r="O47" s="39">
        <v>6.7236000000000002</v>
      </c>
      <c r="P47" s="39">
        <v>6.7423000000000002</v>
      </c>
      <c r="Q47" s="39">
        <v>6.0911999999999997</v>
      </c>
      <c r="R47" s="39">
        <v>5.3784999999999998</v>
      </c>
      <c r="S47" s="39">
        <v>4.9821</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2827</v>
      </c>
      <c r="C8" s="34">
        <v>38638</v>
      </c>
      <c r="D8" s="43">
        <v>22772.212200000002</v>
      </c>
      <c r="E8" s="44">
        <v>0.35</v>
      </c>
      <c r="F8" s="35">
        <v>356.08929999999998</v>
      </c>
      <c r="G8" s="33" t="s">
        <v>2465</v>
      </c>
      <c r="H8" s="33" t="s">
        <v>242</v>
      </c>
      <c r="I8" s="35">
        <v>8.1920000000000002</v>
      </c>
      <c r="J8" s="35">
        <v>10.005800000000001</v>
      </c>
      <c r="K8" s="35">
        <v>7.6993999999999998</v>
      </c>
      <c r="L8" s="35">
        <v>7.0042999999999997</v>
      </c>
      <c r="M8" s="35">
        <v>7.1092000000000004</v>
      </c>
      <c r="N8" s="35">
        <v>7.2815000000000003</v>
      </c>
      <c r="O8" s="35">
        <v>7.7046000000000001</v>
      </c>
      <c r="P8" s="35">
        <v>7.5801999999999996</v>
      </c>
      <c r="Q8" s="35">
        <v>6.6730999999999998</v>
      </c>
      <c r="R8" s="35">
        <v>5.9588000000000001</v>
      </c>
      <c r="S8" s="35">
        <v>6.0846</v>
      </c>
      <c r="T8" s="35">
        <v>6.6246</v>
      </c>
      <c r="U8" s="35">
        <v>6.9192999999999998</v>
      </c>
      <c r="V8" s="35">
        <v>6.8234000000000004</v>
      </c>
      <c r="W8" s="43">
        <v>7</v>
      </c>
      <c r="X8" s="43">
        <v>1</v>
      </c>
      <c r="Y8" s="43">
        <v>4</v>
      </c>
      <c r="Z8" s="43">
        <v>4</v>
      </c>
      <c r="AA8" s="43">
        <v>3</v>
      </c>
      <c r="AB8" s="43">
        <v>3</v>
      </c>
      <c r="AC8" s="43">
        <v>2</v>
      </c>
      <c r="AD8" s="43">
        <v>1</v>
      </c>
      <c r="AE8" s="43">
        <v>3</v>
      </c>
      <c r="AF8" s="43">
        <v>2</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2828</v>
      </c>
      <c r="C9" s="34">
        <v>43683</v>
      </c>
      <c r="D9" s="43">
        <v>15463.8439</v>
      </c>
      <c r="E9" s="44">
        <v>0.32</v>
      </c>
      <c r="F9" s="35">
        <v>1376.7624000000001</v>
      </c>
      <c r="G9" s="33" t="s">
        <v>2466</v>
      </c>
      <c r="H9" s="33" t="s">
        <v>242</v>
      </c>
      <c r="I9" s="35">
        <v>8.3436000000000003</v>
      </c>
      <c r="J9" s="35">
        <v>9.6521000000000008</v>
      </c>
      <c r="K9" s="35">
        <v>7.7175000000000002</v>
      </c>
      <c r="L9" s="35">
        <v>7.02</v>
      </c>
      <c r="M9" s="35">
        <v>7.1204000000000001</v>
      </c>
      <c r="N9" s="35">
        <v>7.3033000000000001</v>
      </c>
      <c r="O9" s="35">
        <v>7.7055999999999996</v>
      </c>
      <c r="P9" s="35">
        <v>7.5301999999999998</v>
      </c>
      <c r="Q9" s="35">
        <v>6.6211000000000002</v>
      </c>
      <c r="R9" s="35">
        <v>5.8959000000000001</v>
      </c>
      <c r="S9" s="35">
        <v>5.9504999999999999</v>
      </c>
      <c r="T9" s="35"/>
      <c r="U9" s="35"/>
      <c r="V9" s="35">
        <v>6.0808</v>
      </c>
      <c r="W9" s="43">
        <v>6</v>
      </c>
      <c r="X9" s="43">
        <v>9</v>
      </c>
      <c r="Y9" s="43">
        <v>1</v>
      </c>
      <c r="Z9" s="43">
        <v>3</v>
      </c>
      <c r="AA9" s="43">
        <v>2</v>
      </c>
      <c r="AB9" s="43">
        <v>2</v>
      </c>
      <c r="AC9" s="43">
        <v>1</v>
      </c>
      <c r="AD9" s="43">
        <v>4</v>
      </c>
      <c r="AE9" s="43">
        <v>6</v>
      </c>
      <c r="AF9" s="43">
        <v>5</v>
      </c>
      <c r="AG9" s="43">
        <v>6</v>
      </c>
      <c r="AH9" s="43"/>
      <c r="AI9" s="43"/>
      <c r="AJ9" s="43">
        <v>16</v>
      </c>
      <c r="AK9" s="35">
        <v>0.43</v>
      </c>
      <c r="AL9" s="35">
        <v>0.42730000000000001</v>
      </c>
      <c r="AM9" s="35">
        <v>7.37</v>
      </c>
      <c r="AN9" s="35">
        <v>7.05</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2829</v>
      </c>
      <c r="C10" s="34">
        <v>37670</v>
      </c>
      <c r="D10" s="43">
        <v>8168.5549000000001</v>
      </c>
      <c r="E10" s="44">
        <v>0.35</v>
      </c>
      <c r="F10" s="35">
        <v>38.799500000000002</v>
      </c>
      <c r="G10" s="33" t="s">
        <v>2830</v>
      </c>
      <c r="H10" s="33" t="s">
        <v>242</v>
      </c>
      <c r="I10" s="35">
        <v>8.0015000000000001</v>
      </c>
      <c r="J10" s="35">
        <v>9.6806000000000001</v>
      </c>
      <c r="K10" s="35">
        <v>7.5408999999999997</v>
      </c>
      <c r="L10" s="35">
        <v>6.8063000000000002</v>
      </c>
      <c r="M10" s="35">
        <v>6.9386000000000001</v>
      </c>
      <c r="N10" s="35">
        <v>6.9968000000000004</v>
      </c>
      <c r="O10" s="35">
        <v>7.1471</v>
      </c>
      <c r="P10" s="35">
        <v>6.9172000000000002</v>
      </c>
      <c r="Q10" s="35">
        <v>5.9598000000000004</v>
      </c>
      <c r="R10" s="35">
        <v>5.1966999999999999</v>
      </c>
      <c r="S10" s="35">
        <v>5.1490999999999998</v>
      </c>
      <c r="T10" s="35">
        <v>5.5164</v>
      </c>
      <c r="U10" s="35">
        <v>6.1071</v>
      </c>
      <c r="V10" s="35">
        <v>6.3895</v>
      </c>
      <c r="W10" s="43">
        <v>13</v>
      </c>
      <c r="X10" s="43">
        <v>7</v>
      </c>
      <c r="Y10" s="43">
        <v>10</v>
      </c>
      <c r="Z10" s="43">
        <v>14</v>
      </c>
      <c r="AA10" s="43">
        <v>15</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2831</v>
      </c>
      <c r="C11" s="34">
        <v>43635</v>
      </c>
      <c r="D11" s="43">
        <v>421.67219999999998</v>
      </c>
      <c r="E11" s="44">
        <v>0.43</v>
      </c>
      <c r="F11" s="35">
        <v>1327.2533000000001</v>
      </c>
      <c r="G11" s="33" t="s">
        <v>2470</v>
      </c>
      <c r="H11" s="33" t="s">
        <v>242</v>
      </c>
      <c r="I11" s="35">
        <v>8.9909999999999997</v>
      </c>
      <c r="J11" s="35">
        <v>9.3594000000000008</v>
      </c>
      <c r="K11" s="35">
        <v>7.6397000000000004</v>
      </c>
      <c r="L11" s="35">
        <v>6.8452999999999999</v>
      </c>
      <c r="M11" s="35">
        <v>6.9509999999999996</v>
      </c>
      <c r="N11" s="35">
        <v>7.0818000000000003</v>
      </c>
      <c r="O11" s="35">
        <v>7.2889999999999997</v>
      </c>
      <c r="P11" s="35">
        <v>7.1002000000000001</v>
      </c>
      <c r="Q11" s="35">
        <v>6.1371000000000002</v>
      </c>
      <c r="R11" s="35">
        <v>5.3223000000000003</v>
      </c>
      <c r="S11" s="35">
        <v>5.0327999999999999</v>
      </c>
      <c r="T11" s="35"/>
      <c r="U11" s="35"/>
      <c r="V11" s="35">
        <v>5.2354000000000003</v>
      </c>
      <c r="W11" s="43">
        <v>1</v>
      </c>
      <c r="X11" s="43">
        <v>15</v>
      </c>
      <c r="Y11" s="43">
        <v>7</v>
      </c>
      <c r="Z11" s="43">
        <v>11</v>
      </c>
      <c r="AA11" s="43">
        <v>14</v>
      </c>
      <c r="AB11" s="43">
        <v>14</v>
      </c>
      <c r="AC11" s="43">
        <v>16</v>
      </c>
      <c r="AD11" s="43">
        <v>17</v>
      </c>
      <c r="AE11" s="43">
        <v>16</v>
      </c>
      <c r="AF11" s="43">
        <v>16</v>
      </c>
      <c r="AG11" s="43">
        <v>17</v>
      </c>
      <c r="AH11" s="43"/>
      <c r="AI11" s="43"/>
      <c r="AJ11" s="43">
        <v>21</v>
      </c>
      <c r="AK11" s="35">
        <v>0.42</v>
      </c>
      <c r="AL11" s="35">
        <v>0.41</v>
      </c>
      <c r="AM11" s="35">
        <v>7.42</v>
      </c>
      <c r="AN11" s="35">
        <v>6.99</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2832</v>
      </c>
      <c r="C12" s="34">
        <v>36433</v>
      </c>
      <c r="D12" s="43">
        <v>4210.9002</v>
      </c>
      <c r="E12" s="44">
        <v>0.47</v>
      </c>
      <c r="F12" s="35">
        <v>50.7714</v>
      </c>
      <c r="G12" s="33" t="s">
        <v>2473</v>
      </c>
      <c r="H12" s="33" t="s">
        <v>242</v>
      </c>
      <c r="I12" s="35">
        <v>7.3853</v>
      </c>
      <c r="J12" s="35">
        <v>9.2182999999999993</v>
      </c>
      <c r="K12" s="35">
        <v>7.3226000000000004</v>
      </c>
      <c r="L12" s="35">
        <v>6.6044</v>
      </c>
      <c r="M12" s="35">
        <v>6.7535999999999996</v>
      </c>
      <c r="N12" s="35">
        <v>6.9588000000000001</v>
      </c>
      <c r="O12" s="35">
        <v>7.3391999999999999</v>
      </c>
      <c r="P12" s="35">
        <v>7.2561</v>
      </c>
      <c r="Q12" s="35">
        <v>6.1673999999999998</v>
      </c>
      <c r="R12" s="35">
        <v>5.5293999999999999</v>
      </c>
      <c r="S12" s="35">
        <v>5.5490000000000004</v>
      </c>
      <c r="T12" s="35">
        <v>6.1200999999999999</v>
      </c>
      <c r="U12" s="35">
        <v>6.2686000000000002</v>
      </c>
      <c r="V12" s="35">
        <v>6.6382000000000003</v>
      </c>
      <c r="W12" s="43">
        <v>19</v>
      </c>
      <c r="X12" s="43">
        <v>16</v>
      </c>
      <c r="Y12" s="43">
        <v>16</v>
      </c>
      <c r="Z12" s="43">
        <v>17</v>
      </c>
      <c r="AA12" s="43">
        <v>16</v>
      </c>
      <c r="AB12" s="43">
        <v>17</v>
      </c>
      <c r="AC12" s="43">
        <v>15</v>
      </c>
      <c r="AD12" s="43">
        <v>11</v>
      </c>
      <c r="AE12" s="43">
        <v>13</v>
      </c>
      <c r="AF12" s="43">
        <v>11</v>
      </c>
      <c r="AG12" s="43">
        <v>10</v>
      </c>
      <c r="AH12" s="43">
        <v>9</v>
      </c>
      <c r="AI12" s="43">
        <v>12</v>
      </c>
      <c r="AJ12" s="43">
        <v>13</v>
      </c>
      <c r="AK12" s="35">
        <v>0.61</v>
      </c>
      <c r="AL12" s="35">
        <v>0.56000000000000005</v>
      </c>
      <c r="AM12" s="35">
        <v>7.47</v>
      </c>
      <c r="AN12" s="35">
        <v>7</v>
      </c>
      <c r="AO12" s="35">
        <v>85.993200000000002</v>
      </c>
      <c r="AP12" s="35">
        <v>0</v>
      </c>
      <c r="AQ12" s="35">
        <v>0</v>
      </c>
      <c r="AR12" s="35">
        <v>0.58079999999999998</v>
      </c>
      <c r="AS12" s="35">
        <v>13.1305</v>
      </c>
      <c r="AT12" s="35">
        <v>0.29559999999999997</v>
      </c>
      <c r="AU12" s="35">
        <v>0.58079999999999998</v>
      </c>
      <c r="AV12" s="35">
        <v>64.407200000000003</v>
      </c>
      <c r="AW12" s="35">
        <v>21.585899999999999</v>
      </c>
      <c r="AX12" s="35"/>
      <c r="AY12" s="35"/>
      <c r="AZ12" s="35"/>
      <c r="BA12" s="35"/>
      <c r="BB12" s="35">
        <v>1.8434999999999999</v>
      </c>
      <c r="BC12" s="35"/>
      <c r="BD12" s="35">
        <v>11.286899999999999</v>
      </c>
      <c r="BE12" s="35">
        <v>0</v>
      </c>
      <c r="BF12" s="35">
        <v>0.29569999999999652</v>
      </c>
    </row>
    <row r="13" spans="1:58" x14ac:dyDescent="0.25">
      <c r="A13">
        <v>5437</v>
      </c>
      <c r="B13" s="33" t="s">
        <v>2833</v>
      </c>
      <c r="C13" s="34">
        <v>39626</v>
      </c>
      <c r="D13" s="43">
        <v>1232.9239</v>
      </c>
      <c r="E13" s="44">
        <v>0.82</v>
      </c>
      <c r="F13" s="35">
        <v>27.4331</v>
      </c>
      <c r="G13" s="33" t="s">
        <v>2795</v>
      </c>
      <c r="H13" s="33" t="s">
        <v>242</v>
      </c>
      <c r="I13" s="35">
        <v>7.9882999999999997</v>
      </c>
      <c r="J13" s="35">
        <v>9.0823</v>
      </c>
      <c r="K13" s="35">
        <v>7.0038999999999998</v>
      </c>
      <c r="L13" s="35">
        <v>6.2954999999999997</v>
      </c>
      <c r="M13" s="35">
        <v>6.4416000000000002</v>
      </c>
      <c r="N13" s="35">
        <v>6.6321000000000003</v>
      </c>
      <c r="O13" s="35">
        <v>6.9371999999999998</v>
      </c>
      <c r="P13" s="35">
        <v>6.6977000000000002</v>
      </c>
      <c r="Q13" s="35">
        <v>5.6260000000000003</v>
      </c>
      <c r="R13" s="35">
        <v>4.923</v>
      </c>
      <c r="S13" s="35">
        <v>5.1726000000000001</v>
      </c>
      <c r="T13" s="35">
        <v>6.3669000000000002</v>
      </c>
      <c r="U13" s="35">
        <v>6.3597999999999999</v>
      </c>
      <c r="V13" s="35">
        <v>6.2946999999999997</v>
      </c>
      <c r="W13" s="43">
        <v>14</v>
      </c>
      <c r="X13" s="43">
        <v>17</v>
      </c>
      <c r="Y13" s="43">
        <v>20</v>
      </c>
      <c r="Z13" s="43">
        <v>20</v>
      </c>
      <c r="AA13" s="43">
        <v>20</v>
      </c>
      <c r="AB13" s="43">
        <v>20</v>
      </c>
      <c r="AC13" s="43">
        <v>20</v>
      </c>
      <c r="AD13" s="43">
        <v>20</v>
      </c>
      <c r="AE13" s="43">
        <v>20</v>
      </c>
      <c r="AF13" s="43">
        <v>18</v>
      </c>
      <c r="AG13" s="43">
        <v>15</v>
      </c>
      <c r="AH13" s="43">
        <v>8</v>
      </c>
      <c r="AI13" s="43">
        <v>11</v>
      </c>
      <c r="AJ13" s="43">
        <v>15</v>
      </c>
      <c r="AK13" s="35">
        <v>0.52</v>
      </c>
      <c r="AL13" s="35">
        <v>0.52</v>
      </c>
      <c r="AM13" s="35">
        <v>7.38</v>
      </c>
      <c r="AN13" s="35">
        <v>6.56</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2834</v>
      </c>
      <c r="C14" s="34">
        <v>37298</v>
      </c>
      <c r="D14" s="43">
        <v>2373.7485999999999</v>
      </c>
      <c r="E14" s="44">
        <v>0.28999999999999998</v>
      </c>
      <c r="F14" s="35">
        <v>48.253100000000003</v>
      </c>
      <c r="G14" s="33" t="s">
        <v>2835</v>
      </c>
      <c r="H14" s="33" t="s">
        <v>242</v>
      </c>
      <c r="I14" s="35">
        <v>8.6294000000000004</v>
      </c>
      <c r="J14" s="35">
        <v>9.5809999999999995</v>
      </c>
      <c r="K14" s="35">
        <v>7.57</v>
      </c>
      <c r="L14" s="35">
        <v>7.0918999999999999</v>
      </c>
      <c r="M14" s="35">
        <v>7.0842000000000001</v>
      </c>
      <c r="N14" s="35">
        <v>7.2603</v>
      </c>
      <c r="O14" s="35">
        <v>7.6</v>
      </c>
      <c r="P14" s="35">
        <v>7.4494999999999996</v>
      </c>
      <c r="Q14" s="35">
        <v>6.4444999999999997</v>
      </c>
      <c r="R14" s="35">
        <v>5.7191000000000001</v>
      </c>
      <c r="S14" s="35">
        <v>5.7664</v>
      </c>
      <c r="T14" s="35">
        <v>6.3918999999999997</v>
      </c>
      <c r="U14" s="35">
        <v>6.8278999999999996</v>
      </c>
      <c r="V14" s="35">
        <v>7.1113999999999997</v>
      </c>
      <c r="W14" s="43">
        <v>2</v>
      </c>
      <c r="X14" s="43">
        <v>11</v>
      </c>
      <c r="Y14" s="43">
        <v>9</v>
      </c>
      <c r="Z14" s="43">
        <v>2</v>
      </c>
      <c r="AA14" s="43">
        <v>5</v>
      </c>
      <c r="AB14" s="43">
        <v>5</v>
      </c>
      <c r="AC14" s="43">
        <v>9</v>
      </c>
      <c r="AD14" s="43">
        <v>9</v>
      </c>
      <c r="AE14" s="43">
        <v>9</v>
      </c>
      <c r="AF14" s="43">
        <v>9</v>
      </c>
      <c r="AG14" s="43">
        <v>9</v>
      </c>
      <c r="AH14" s="43">
        <v>7</v>
      </c>
      <c r="AI14" s="43">
        <v>2</v>
      </c>
      <c r="AJ14" s="43">
        <v>6</v>
      </c>
      <c r="AK14" s="35">
        <v>0.42</v>
      </c>
      <c r="AL14" s="35">
        <v>0.39</v>
      </c>
      <c r="AM14" s="35">
        <v>7.44</v>
      </c>
      <c r="AN14" s="35">
        <v>7.15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2836</v>
      </c>
      <c r="C15" s="34">
        <v>36528</v>
      </c>
      <c r="D15" s="43">
        <v>24760.6122</v>
      </c>
      <c r="E15" s="44">
        <v>0.41</v>
      </c>
      <c r="F15" s="35">
        <v>5500.2907999999998</v>
      </c>
      <c r="G15" s="33" t="s">
        <v>2837</v>
      </c>
      <c r="H15" s="33" t="s">
        <v>242</v>
      </c>
      <c r="I15" s="35">
        <v>8.0661000000000005</v>
      </c>
      <c r="J15" s="35">
        <v>9.3950999999999993</v>
      </c>
      <c r="K15" s="35">
        <v>7.4230999999999998</v>
      </c>
      <c r="L15" s="35">
        <v>6.8947000000000003</v>
      </c>
      <c r="M15" s="35">
        <v>7.0166000000000004</v>
      </c>
      <c r="N15" s="35">
        <v>7.1935000000000002</v>
      </c>
      <c r="O15" s="35">
        <v>7.6148999999999996</v>
      </c>
      <c r="P15" s="35">
        <v>7.4532999999999996</v>
      </c>
      <c r="Q15" s="35">
        <v>6.5542999999999996</v>
      </c>
      <c r="R15" s="35">
        <v>5.8528000000000002</v>
      </c>
      <c r="S15" s="35">
        <v>5.9798999999999998</v>
      </c>
      <c r="T15" s="35">
        <v>6.4835000000000003</v>
      </c>
      <c r="U15" s="35">
        <v>6.7538999999999998</v>
      </c>
      <c r="V15" s="35">
        <v>7.0033000000000003</v>
      </c>
      <c r="W15" s="43">
        <v>10</v>
      </c>
      <c r="X15" s="43">
        <v>14</v>
      </c>
      <c r="Y15" s="43">
        <v>14</v>
      </c>
      <c r="Z15" s="43">
        <v>9</v>
      </c>
      <c r="AA15" s="43">
        <v>11</v>
      </c>
      <c r="AB15" s="43">
        <v>11</v>
      </c>
      <c r="AC15" s="43">
        <v>8</v>
      </c>
      <c r="AD15" s="43">
        <v>8</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2838</v>
      </c>
      <c r="C16" s="34">
        <v>38574</v>
      </c>
      <c r="D16" s="43">
        <v>2243.5016000000001</v>
      </c>
      <c r="E16" s="44">
        <v>0.4</v>
      </c>
      <c r="F16" s="35">
        <v>25.414200000000001</v>
      </c>
      <c r="G16" s="33" t="s">
        <v>2346</v>
      </c>
      <c r="H16" s="33" t="s">
        <v>242</v>
      </c>
      <c r="I16" s="35">
        <v>8.0480999999999998</v>
      </c>
      <c r="J16" s="35">
        <v>9.5991999999999997</v>
      </c>
      <c r="K16" s="35">
        <v>7.4897</v>
      </c>
      <c r="L16" s="35">
        <v>6.8030999999999997</v>
      </c>
      <c r="M16" s="35">
        <v>6.9737</v>
      </c>
      <c r="N16" s="35">
        <v>7.1235999999999997</v>
      </c>
      <c r="O16" s="35">
        <v>7.4382999999999999</v>
      </c>
      <c r="P16" s="35">
        <v>7.2062999999999997</v>
      </c>
      <c r="Q16" s="35">
        <v>6.1536</v>
      </c>
      <c r="R16" s="35">
        <v>5.3273999999999999</v>
      </c>
      <c r="S16" s="35">
        <v>5.3212000000000002</v>
      </c>
      <c r="T16" s="35">
        <v>6.0144000000000002</v>
      </c>
      <c r="U16" s="35">
        <v>6.7096</v>
      </c>
      <c r="V16" s="35">
        <v>7.1359000000000004</v>
      </c>
      <c r="W16" s="43">
        <v>11</v>
      </c>
      <c r="X16" s="43">
        <v>10</v>
      </c>
      <c r="Y16" s="43">
        <v>12</v>
      </c>
      <c r="Z16" s="43">
        <v>15</v>
      </c>
      <c r="AA16" s="43">
        <v>13</v>
      </c>
      <c r="AB16" s="43">
        <v>12</v>
      </c>
      <c r="AC16" s="43">
        <v>12</v>
      </c>
      <c r="AD16" s="43">
        <v>13</v>
      </c>
      <c r="AE16" s="43">
        <v>14</v>
      </c>
      <c r="AF16" s="43">
        <v>15</v>
      </c>
      <c r="AG16" s="43">
        <v>14</v>
      </c>
      <c r="AH16" s="43">
        <v>10</v>
      </c>
      <c r="AI16" s="43">
        <v>8</v>
      </c>
      <c r="AJ16" s="43">
        <v>4</v>
      </c>
      <c r="AK16" s="35">
        <v>0.37409999999999999</v>
      </c>
      <c r="AL16" s="35">
        <v>0.34910000000000002</v>
      </c>
      <c r="AM16" s="35">
        <v>7.31</v>
      </c>
      <c r="AN16" s="35">
        <v>6.91</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2839</v>
      </c>
      <c r="C17" s="34">
        <v>38784</v>
      </c>
      <c r="D17" s="43">
        <v>25286.218199999999</v>
      </c>
      <c r="E17" s="44">
        <v>0.32</v>
      </c>
      <c r="F17" s="35">
        <v>365.08179999999999</v>
      </c>
      <c r="G17" s="33" t="s">
        <v>2569</v>
      </c>
      <c r="H17" s="33" t="s">
        <v>242</v>
      </c>
      <c r="I17" s="35">
        <v>8.1135999999999999</v>
      </c>
      <c r="J17" s="35">
        <v>9.7645999999999997</v>
      </c>
      <c r="K17" s="35">
        <v>7.5709</v>
      </c>
      <c r="L17" s="35">
        <v>6.9889999999999999</v>
      </c>
      <c r="M17" s="35">
        <v>7.0913000000000004</v>
      </c>
      <c r="N17" s="35">
        <v>7.2724000000000002</v>
      </c>
      <c r="O17" s="35">
        <v>7.6692</v>
      </c>
      <c r="P17" s="35">
        <v>7.5309999999999997</v>
      </c>
      <c r="Q17" s="35">
        <v>6.6064999999999996</v>
      </c>
      <c r="R17" s="35">
        <v>5.8681000000000001</v>
      </c>
      <c r="S17" s="35">
        <v>5.9301000000000004</v>
      </c>
      <c r="T17" s="35">
        <v>6.4553000000000003</v>
      </c>
      <c r="U17" s="35">
        <v>6.7789000000000001</v>
      </c>
      <c r="V17" s="35">
        <v>7.1158000000000001</v>
      </c>
      <c r="W17" s="43">
        <v>8</v>
      </c>
      <c r="X17" s="43">
        <v>3</v>
      </c>
      <c r="Y17" s="43">
        <v>8</v>
      </c>
      <c r="Z17" s="43">
        <v>5</v>
      </c>
      <c r="AA17" s="43">
        <v>4</v>
      </c>
      <c r="AB17" s="43">
        <v>4</v>
      </c>
      <c r="AC17" s="43">
        <v>5</v>
      </c>
      <c r="AD17" s="43">
        <v>3</v>
      </c>
      <c r="AE17" s="43">
        <v>7</v>
      </c>
      <c r="AF17" s="43">
        <v>7</v>
      </c>
      <c r="AG17" s="43">
        <v>7</v>
      </c>
      <c r="AH17" s="43">
        <v>5</v>
      </c>
      <c r="AI17" s="43">
        <v>5</v>
      </c>
      <c r="AJ17" s="43">
        <v>5</v>
      </c>
      <c r="AK17" s="35">
        <v>0.30230000000000001</v>
      </c>
      <c r="AL17" s="35">
        <v>0.2792</v>
      </c>
      <c r="AM17" s="35">
        <v>7.27</v>
      </c>
      <c r="AN17" s="35">
        <v>6.95</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2840</v>
      </c>
      <c r="C18" s="34">
        <v>40053</v>
      </c>
      <c r="D18" s="43">
        <v>5747.8847999999998</v>
      </c>
      <c r="E18" s="44">
        <v>0.48</v>
      </c>
      <c r="F18" s="35">
        <v>2934.5126</v>
      </c>
      <c r="G18" s="33" t="s">
        <v>2479</v>
      </c>
      <c r="H18" s="33" t="s">
        <v>242</v>
      </c>
      <c r="I18" s="35">
        <v>7.4105999999999996</v>
      </c>
      <c r="J18" s="35">
        <v>8.8989999999999991</v>
      </c>
      <c r="K18" s="35">
        <v>7.2470999999999997</v>
      </c>
      <c r="L18" s="35">
        <v>6.5773000000000001</v>
      </c>
      <c r="M18" s="35">
        <v>6.7401999999999997</v>
      </c>
      <c r="N18" s="35">
        <v>6.9608999999999996</v>
      </c>
      <c r="O18" s="35">
        <v>7.4180000000000001</v>
      </c>
      <c r="P18" s="35">
        <v>7.2164999999999999</v>
      </c>
      <c r="Q18" s="35">
        <v>6.1173000000000002</v>
      </c>
      <c r="R18" s="35">
        <v>5.4663000000000004</v>
      </c>
      <c r="S18" s="35">
        <v>5.5136000000000003</v>
      </c>
      <c r="T18" s="35">
        <v>6.0106999999999999</v>
      </c>
      <c r="U18" s="35">
        <v>6.5206999999999997</v>
      </c>
      <c r="V18" s="35">
        <v>7.2594000000000003</v>
      </c>
      <c r="W18" s="43">
        <v>18</v>
      </c>
      <c r="X18" s="43">
        <v>20</v>
      </c>
      <c r="Y18" s="43">
        <v>17</v>
      </c>
      <c r="Z18" s="43">
        <v>18</v>
      </c>
      <c r="AA18" s="43">
        <v>18</v>
      </c>
      <c r="AB18" s="43">
        <v>16</v>
      </c>
      <c r="AC18" s="43">
        <v>13</v>
      </c>
      <c r="AD18" s="43">
        <v>12</v>
      </c>
      <c r="AE18" s="43">
        <v>17</v>
      </c>
      <c r="AF18" s="43">
        <v>12</v>
      </c>
      <c r="AG18" s="43">
        <v>12</v>
      </c>
      <c r="AH18" s="43">
        <v>11</v>
      </c>
      <c r="AI18" s="43">
        <v>9</v>
      </c>
      <c r="AJ18" s="43">
        <v>3</v>
      </c>
      <c r="AK18" s="35">
        <v>0.504</v>
      </c>
      <c r="AL18" s="35">
        <v>0.504</v>
      </c>
      <c r="AM18" s="35">
        <v>7.33</v>
      </c>
      <c r="AN18" s="35">
        <v>6.85</v>
      </c>
      <c r="AO18" s="35">
        <v>78.959699999999998</v>
      </c>
      <c r="AP18" s="35">
        <v>0</v>
      </c>
      <c r="AQ18" s="35">
        <v>0</v>
      </c>
      <c r="AR18" s="35">
        <v>6.3779000000000003</v>
      </c>
      <c r="AS18" s="35">
        <v>14.4819</v>
      </c>
      <c r="AT18" s="35">
        <v>0.18049999999999999</v>
      </c>
      <c r="AU18" s="35">
        <v>6.3779000000000003</v>
      </c>
      <c r="AV18" s="35">
        <v>47.792299999999997</v>
      </c>
      <c r="AW18" s="35">
        <v>31.1675</v>
      </c>
      <c r="AX18" s="35"/>
      <c r="AY18" s="35"/>
      <c r="AZ18" s="35"/>
      <c r="BA18" s="35"/>
      <c r="BB18" s="35">
        <v>1.3076000000000001</v>
      </c>
      <c r="BC18" s="35"/>
      <c r="BD18" s="35">
        <v>13.174300000000001</v>
      </c>
      <c r="BE18" s="35">
        <v>0</v>
      </c>
      <c r="BF18" s="35">
        <v>0.18040000000000589</v>
      </c>
    </row>
    <row r="19" spans="1:58" x14ac:dyDescent="0.25">
      <c r="A19">
        <v>1999</v>
      </c>
      <c r="B19" s="33" t="s">
        <v>2841</v>
      </c>
      <c r="C19" s="34">
        <v>37816</v>
      </c>
      <c r="D19" s="43">
        <v>26727.5982</v>
      </c>
      <c r="E19" s="44">
        <v>0.35</v>
      </c>
      <c r="F19" s="35">
        <v>4321.1821</v>
      </c>
      <c r="G19" s="33" t="s">
        <v>2351</v>
      </c>
      <c r="H19" s="33" t="s">
        <v>242</v>
      </c>
      <c r="I19" s="35">
        <v>8.0043000000000006</v>
      </c>
      <c r="J19" s="35">
        <v>9.5120000000000005</v>
      </c>
      <c r="K19" s="35">
        <v>7.4581999999999997</v>
      </c>
      <c r="L19" s="35">
        <v>6.8296999999999999</v>
      </c>
      <c r="M19" s="35">
        <v>7.0350000000000001</v>
      </c>
      <c r="N19" s="35">
        <v>7.2164999999999999</v>
      </c>
      <c r="O19" s="35">
        <v>7.6448999999999998</v>
      </c>
      <c r="P19" s="35">
        <v>7.4920999999999998</v>
      </c>
      <c r="Q19" s="35">
        <v>6.6220999999999997</v>
      </c>
      <c r="R19" s="35">
        <v>5.8787000000000003</v>
      </c>
      <c r="S19" s="35">
        <v>5.8269000000000002</v>
      </c>
      <c r="T19" s="35">
        <v>6.4047000000000001</v>
      </c>
      <c r="U19" s="35">
        <v>6.7609000000000004</v>
      </c>
      <c r="V19" s="35">
        <v>7.0473999999999997</v>
      </c>
      <c r="W19" s="43">
        <v>12</v>
      </c>
      <c r="X19" s="43">
        <v>13</v>
      </c>
      <c r="Y19" s="43">
        <v>13</v>
      </c>
      <c r="Z19" s="43">
        <v>13</v>
      </c>
      <c r="AA19" s="43">
        <v>9</v>
      </c>
      <c r="AB19" s="43">
        <v>10</v>
      </c>
      <c r="AC19" s="43">
        <v>6</v>
      </c>
      <c r="AD19" s="43">
        <v>7</v>
      </c>
      <c r="AE19" s="43">
        <v>4</v>
      </c>
      <c r="AF19" s="43">
        <v>6</v>
      </c>
      <c r="AG19" s="43">
        <v>8</v>
      </c>
      <c r="AH19" s="43">
        <v>6</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2842</v>
      </c>
      <c r="C20" s="34">
        <v>44774</v>
      </c>
      <c r="D20" s="43">
        <v>21.978200000000001</v>
      </c>
      <c r="E20" s="44">
        <v>1.02</v>
      </c>
      <c r="F20" s="35">
        <v>1149.6579999999999</v>
      </c>
      <c r="G20" s="33" t="s">
        <v>1108</v>
      </c>
      <c r="H20" s="33" t="s">
        <v>242</v>
      </c>
      <c r="I20" s="35">
        <v>6.0998000000000001</v>
      </c>
      <c r="J20" s="35">
        <v>5.6996000000000002</v>
      </c>
      <c r="K20" s="35">
        <v>5.3939000000000004</v>
      </c>
      <c r="L20" s="35">
        <v>5.7946999999999997</v>
      </c>
      <c r="M20" s="35">
        <v>5.5022000000000002</v>
      </c>
      <c r="N20" s="35">
        <v>5.5597000000000003</v>
      </c>
      <c r="O20" s="35">
        <v>5.9981999999999998</v>
      </c>
      <c r="P20" s="35">
        <v>6.1280999999999999</v>
      </c>
      <c r="Q20" s="35"/>
      <c r="R20" s="35"/>
      <c r="S20" s="35"/>
      <c r="T20" s="35"/>
      <c r="U20" s="35"/>
      <c r="V20" s="35">
        <v>5.9137000000000004</v>
      </c>
      <c r="W20" s="43">
        <v>22</v>
      </c>
      <c r="X20" s="43">
        <v>22</v>
      </c>
      <c r="Y20" s="43">
        <v>22</v>
      </c>
      <c r="Z20" s="43">
        <v>22</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2843</v>
      </c>
      <c r="C21" s="34">
        <v>44419</v>
      </c>
      <c r="D21" s="43">
        <v>1796.6561999999999</v>
      </c>
      <c r="E21" s="44">
        <v>0.43</v>
      </c>
      <c r="F21" s="35">
        <v>1213.1741999999999</v>
      </c>
      <c r="G21" s="33" t="s">
        <v>1940</v>
      </c>
      <c r="H21" s="33" t="s">
        <v>1295</v>
      </c>
      <c r="I21" s="35">
        <v>8.6107999999999993</v>
      </c>
      <c r="J21" s="35">
        <v>9.8347999999999995</v>
      </c>
      <c r="K21" s="35">
        <v>7.6424000000000003</v>
      </c>
      <c r="L21" s="35">
        <v>6.8643999999999998</v>
      </c>
      <c r="M21" s="35">
        <v>7.0246000000000004</v>
      </c>
      <c r="N21" s="35">
        <v>7.2176999999999998</v>
      </c>
      <c r="O21" s="35">
        <v>7.4641999999999999</v>
      </c>
      <c r="P21" s="35">
        <v>7.1254</v>
      </c>
      <c r="Q21" s="35">
        <v>6.2152000000000003</v>
      </c>
      <c r="R21" s="35"/>
      <c r="S21" s="35"/>
      <c r="T21" s="35"/>
      <c r="U21" s="35"/>
      <c r="V21" s="35">
        <v>5.8482000000000003</v>
      </c>
      <c r="W21" s="43">
        <v>3</v>
      </c>
      <c r="X21" s="43">
        <v>2</v>
      </c>
      <c r="Y21" s="43">
        <v>6</v>
      </c>
      <c r="Z21" s="43">
        <v>10</v>
      </c>
      <c r="AA21" s="43">
        <v>10</v>
      </c>
      <c r="AB21" s="43">
        <v>8</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2844</v>
      </c>
      <c r="C22" s="34">
        <v>38518</v>
      </c>
      <c r="D22" s="43">
        <v>18195.8459</v>
      </c>
      <c r="E22" s="44">
        <v>0.39</v>
      </c>
      <c r="F22" s="35">
        <v>3993.0315000000001</v>
      </c>
      <c r="G22" s="33" t="s">
        <v>2482</v>
      </c>
      <c r="H22" s="33" t="s">
        <v>242</v>
      </c>
      <c r="I22" s="35">
        <v>7.8967999999999998</v>
      </c>
      <c r="J22" s="35">
        <v>9.6994000000000007</v>
      </c>
      <c r="K22" s="35">
        <v>7.6703000000000001</v>
      </c>
      <c r="L22" s="35">
        <v>6.9512</v>
      </c>
      <c r="M22" s="35">
        <v>7.0670999999999999</v>
      </c>
      <c r="N22" s="35">
        <v>7.2438000000000002</v>
      </c>
      <c r="O22" s="35">
        <v>7.6806999999999999</v>
      </c>
      <c r="P22" s="35">
        <v>7.5293999999999999</v>
      </c>
      <c r="Q22" s="35">
        <v>6.6901999999999999</v>
      </c>
      <c r="R22" s="35">
        <v>5.9604999999999997</v>
      </c>
      <c r="S22" s="35">
        <v>5.9535</v>
      </c>
      <c r="T22" s="35">
        <v>6.5358000000000001</v>
      </c>
      <c r="U22" s="35">
        <v>6.8226000000000004</v>
      </c>
      <c r="V22" s="35">
        <v>7.3323</v>
      </c>
      <c r="W22" s="43">
        <v>15</v>
      </c>
      <c r="X22" s="43">
        <v>5</v>
      </c>
      <c r="Y22" s="43">
        <v>5</v>
      </c>
      <c r="Z22" s="43">
        <v>6</v>
      </c>
      <c r="AA22" s="43">
        <v>6</v>
      </c>
      <c r="AB22" s="43">
        <v>6</v>
      </c>
      <c r="AC22" s="43">
        <v>3</v>
      </c>
      <c r="AD22" s="43">
        <v>5</v>
      </c>
      <c r="AE22" s="43">
        <v>1</v>
      </c>
      <c r="AF22" s="43">
        <v>1</v>
      </c>
      <c r="AG22" s="43">
        <v>5</v>
      </c>
      <c r="AH22" s="43">
        <v>2</v>
      </c>
      <c r="AI22" s="43">
        <v>3</v>
      </c>
      <c r="AJ22" s="43">
        <v>1</v>
      </c>
      <c r="AK22" s="35">
        <v>0.47660000000000002</v>
      </c>
      <c r="AL22" s="35">
        <v>0.44369999999999998</v>
      </c>
      <c r="AM22" s="35">
        <v>7.44</v>
      </c>
      <c r="AN22" s="35">
        <v>7.05</v>
      </c>
      <c r="AO22" s="35">
        <v>83.530100000000004</v>
      </c>
      <c r="AP22" s="35">
        <v>0</v>
      </c>
      <c r="AQ22" s="35">
        <v>0</v>
      </c>
      <c r="AR22" s="35">
        <v>1.9263999999999999</v>
      </c>
      <c r="AS22" s="35">
        <v>14.313700000000001</v>
      </c>
      <c r="AT22" s="35">
        <v>0.2298</v>
      </c>
      <c r="AU22" s="35">
        <v>1.9263999999999999</v>
      </c>
      <c r="AV22" s="35">
        <v>56.222700000000003</v>
      </c>
      <c r="AW22" s="35">
        <v>27.307400000000001</v>
      </c>
      <c r="AX22" s="35"/>
      <c r="AY22" s="35"/>
      <c r="AZ22" s="35"/>
      <c r="BA22" s="35"/>
      <c r="BB22" s="35">
        <v>7.2484999999999999</v>
      </c>
      <c r="BC22" s="35"/>
      <c r="BD22" s="35">
        <v>7.0651999999999999</v>
      </c>
      <c r="BE22" s="35">
        <v>0</v>
      </c>
      <c r="BF22" s="35">
        <v>0.22979999999998313</v>
      </c>
    </row>
    <row r="23" spans="1:58" x14ac:dyDescent="0.25">
      <c r="A23">
        <v>34742</v>
      </c>
      <c r="B23" s="33" t="s">
        <v>2845</v>
      </c>
      <c r="C23" s="34">
        <v>43896</v>
      </c>
      <c r="D23" s="43">
        <v>173.5762</v>
      </c>
      <c r="E23" s="44">
        <v>0.46</v>
      </c>
      <c r="F23" s="35">
        <v>1278.5983000000001</v>
      </c>
      <c r="G23" s="33" t="s">
        <v>2361</v>
      </c>
      <c r="H23" s="33" t="s">
        <v>242</v>
      </c>
      <c r="I23" s="35">
        <v>7.2847999999999997</v>
      </c>
      <c r="J23" s="35">
        <v>9.5198</v>
      </c>
      <c r="K23" s="35">
        <v>7.1573000000000002</v>
      </c>
      <c r="L23" s="35">
        <v>6.6536</v>
      </c>
      <c r="M23" s="35">
        <v>6.7449000000000003</v>
      </c>
      <c r="N23" s="35">
        <v>6.9255000000000004</v>
      </c>
      <c r="O23" s="35">
        <v>7.1814999999999998</v>
      </c>
      <c r="P23" s="35">
        <v>7.1479999999999997</v>
      </c>
      <c r="Q23" s="35">
        <v>6.2404999999999999</v>
      </c>
      <c r="R23" s="35">
        <v>5.3757999999999999</v>
      </c>
      <c r="S23" s="35"/>
      <c r="T23" s="35"/>
      <c r="U23" s="35"/>
      <c r="V23" s="35">
        <v>5.2168000000000001</v>
      </c>
      <c r="W23" s="43">
        <v>20</v>
      </c>
      <c r="X23" s="43">
        <v>12</v>
      </c>
      <c r="Y23" s="43">
        <v>18</v>
      </c>
      <c r="Z23" s="43">
        <v>16</v>
      </c>
      <c r="AA23" s="43">
        <v>17</v>
      </c>
      <c r="AB23" s="43">
        <v>18</v>
      </c>
      <c r="AC23" s="43">
        <v>18</v>
      </c>
      <c r="AD23" s="43">
        <v>15</v>
      </c>
      <c r="AE23" s="43">
        <v>11</v>
      </c>
      <c r="AF23" s="43">
        <v>14</v>
      </c>
      <c r="AG23" s="43"/>
      <c r="AH23" s="43"/>
      <c r="AI23" s="43"/>
      <c r="AJ23" s="43">
        <v>22</v>
      </c>
      <c r="AK23" s="35">
        <v>0.35</v>
      </c>
      <c r="AL23" s="35">
        <v>0.33</v>
      </c>
      <c r="AM23" s="35">
        <v>7.15</v>
      </c>
      <c r="AN23" s="35">
        <v>6.69</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2846</v>
      </c>
      <c r="C24" s="34">
        <v>38182</v>
      </c>
      <c r="D24" s="43">
        <v>25721.648000000001</v>
      </c>
      <c r="E24" s="44">
        <v>0.76</v>
      </c>
      <c r="F24" s="35">
        <v>39.937399999999997</v>
      </c>
      <c r="G24" s="33" t="s">
        <v>2487</v>
      </c>
      <c r="H24" s="33" t="s">
        <v>1295</v>
      </c>
      <c r="I24" s="35">
        <v>7.6208999999999998</v>
      </c>
      <c r="J24" s="35">
        <v>8.9981000000000009</v>
      </c>
      <c r="K24" s="35">
        <v>7.1219000000000001</v>
      </c>
      <c r="L24" s="35">
        <v>6.5397999999999996</v>
      </c>
      <c r="M24" s="35">
        <v>6.6265999999999998</v>
      </c>
      <c r="N24" s="35">
        <v>6.8033999999999999</v>
      </c>
      <c r="O24" s="35">
        <v>7.1931000000000003</v>
      </c>
      <c r="P24" s="35">
        <v>7.0572999999999997</v>
      </c>
      <c r="Q24" s="35">
        <v>6.1452999999999998</v>
      </c>
      <c r="R24" s="35">
        <v>5.4366000000000003</v>
      </c>
      <c r="S24" s="35">
        <v>5.4724000000000004</v>
      </c>
      <c r="T24" s="35">
        <v>6.0092999999999996</v>
      </c>
      <c r="U24" s="35">
        <v>6.4999000000000002</v>
      </c>
      <c r="V24" s="35">
        <v>6.9924999999999997</v>
      </c>
      <c r="W24" s="43">
        <v>17</v>
      </c>
      <c r="X24" s="43">
        <v>19</v>
      </c>
      <c r="Y24" s="43">
        <v>19</v>
      </c>
      <c r="Z24" s="43">
        <v>19</v>
      </c>
      <c r="AA24" s="43">
        <v>19</v>
      </c>
      <c r="AB24" s="43">
        <v>19</v>
      </c>
      <c r="AC24" s="43">
        <v>17</v>
      </c>
      <c r="AD24" s="43">
        <v>18</v>
      </c>
      <c r="AE24" s="43">
        <v>15</v>
      </c>
      <c r="AF24" s="43">
        <v>13</v>
      </c>
      <c r="AG24" s="43">
        <v>13</v>
      </c>
      <c r="AH24" s="43">
        <v>12</v>
      </c>
      <c r="AI24" s="43">
        <v>10</v>
      </c>
      <c r="AJ24" s="43">
        <v>10</v>
      </c>
      <c r="AK24" s="35">
        <v>0.45</v>
      </c>
      <c r="AL24" s="35">
        <v>0.39</v>
      </c>
      <c r="AM24" s="35">
        <v>7.36</v>
      </c>
      <c r="AN24" s="35">
        <v>6.6</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2847</v>
      </c>
      <c r="C25" s="34">
        <v>43369</v>
      </c>
      <c r="D25" s="43">
        <v>573.97329999999999</v>
      </c>
      <c r="E25" s="44">
        <v>0.28000000000000003</v>
      </c>
      <c r="F25" s="35">
        <v>14.4292</v>
      </c>
      <c r="G25" s="33" t="s">
        <v>2406</v>
      </c>
      <c r="H25" s="33" t="s">
        <v>242</v>
      </c>
      <c r="I25" s="35">
        <v>8.4377999999999993</v>
      </c>
      <c r="J25" s="35">
        <v>9.6664999999999992</v>
      </c>
      <c r="K25" s="35">
        <v>7.5201000000000002</v>
      </c>
      <c r="L25" s="35">
        <v>6.8449999999999998</v>
      </c>
      <c r="M25" s="35">
        <v>7.0407000000000002</v>
      </c>
      <c r="N25" s="35">
        <v>7.1192000000000002</v>
      </c>
      <c r="O25" s="35">
        <v>7.4524999999999997</v>
      </c>
      <c r="P25" s="35">
        <v>7.2587000000000002</v>
      </c>
      <c r="Q25" s="35">
        <v>6.3905000000000003</v>
      </c>
      <c r="R25" s="35">
        <v>5.6237000000000004</v>
      </c>
      <c r="S25" s="35">
        <v>5.5260999999999996</v>
      </c>
      <c r="T25" s="35"/>
      <c r="U25" s="35"/>
      <c r="V25" s="35">
        <v>6.0156999999999998</v>
      </c>
      <c r="W25" s="43">
        <v>4</v>
      </c>
      <c r="X25" s="43">
        <v>8</v>
      </c>
      <c r="Y25" s="43">
        <v>11</v>
      </c>
      <c r="Z25" s="43">
        <v>12</v>
      </c>
      <c r="AA25" s="43">
        <v>8</v>
      </c>
      <c r="AB25" s="43">
        <v>13</v>
      </c>
      <c r="AC25" s="43">
        <v>11</v>
      </c>
      <c r="AD25" s="43">
        <v>10</v>
      </c>
      <c r="AE25" s="43">
        <v>10</v>
      </c>
      <c r="AF25" s="43">
        <v>10</v>
      </c>
      <c r="AG25" s="43">
        <v>11</v>
      </c>
      <c r="AH25" s="43"/>
      <c r="AI25" s="43"/>
      <c r="AJ25" s="43">
        <v>17</v>
      </c>
      <c r="AK25" s="35">
        <v>0.39</v>
      </c>
      <c r="AL25" s="35">
        <v>0.39</v>
      </c>
      <c r="AM25" s="35">
        <v>7.3</v>
      </c>
      <c r="AN25" s="35">
        <v>7.02</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2848</v>
      </c>
      <c r="C26" s="34">
        <v>37763</v>
      </c>
      <c r="D26" s="43">
        <v>24751.0383</v>
      </c>
      <c r="E26" s="44">
        <v>0.41</v>
      </c>
      <c r="F26" s="35">
        <v>4542.6701000000003</v>
      </c>
      <c r="G26" s="33" t="s">
        <v>2370</v>
      </c>
      <c r="H26" s="33" t="s">
        <v>242</v>
      </c>
      <c r="I26" s="35">
        <v>8.4077000000000002</v>
      </c>
      <c r="J26" s="35">
        <v>9.6890999999999998</v>
      </c>
      <c r="K26" s="35">
        <v>7.4149000000000003</v>
      </c>
      <c r="L26" s="35">
        <v>6.9134000000000002</v>
      </c>
      <c r="M26" s="35">
        <v>7.0420999999999996</v>
      </c>
      <c r="N26" s="35">
        <v>7.2165999999999997</v>
      </c>
      <c r="O26" s="35">
        <v>7.6444999999999999</v>
      </c>
      <c r="P26" s="35">
        <v>7.5225</v>
      </c>
      <c r="Q26" s="35">
        <v>6.6216999999999997</v>
      </c>
      <c r="R26" s="35">
        <v>5.9401000000000002</v>
      </c>
      <c r="S26" s="35">
        <v>6.0210999999999997</v>
      </c>
      <c r="T26" s="35">
        <v>5.4165000000000001</v>
      </c>
      <c r="U26" s="35">
        <v>6.0388999999999999</v>
      </c>
      <c r="V26" s="35">
        <v>6.7247000000000003</v>
      </c>
      <c r="W26" s="43">
        <v>5</v>
      </c>
      <c r="X26" s="43">
        <v>6</v>
      </c>
      <c r="Y26" s="43">
        <v>15</v>
      </c>
      <c r="Z26" s="43">
        <v>8</v>
      </c>
      <c r="AA26" s="43">
        <v>7</v>
      </c>
      <c r="AB26" s="43">
        <v>9</v>
      </c>
      <c r="AC26" s="43">
        <v>7</v>
      </c>
      <c r="AD26" s="43">
        <v>6</v>
      </c>
      <c r="AE26" s="43">
        <v>5</v>
      </c>
      <c r="AF26" s="43">
        <v>4</v>
      </c>
      <c r="AG26" s="43">
        <v>2</v>
      </c>
      <c r="AH26" s="43">
        <v>14</v>
      </c>
      <c r="AI26" s="43">
        <v>14</v>
      </c>
      <c r="AJ26" s="43">
        <v>12</v>
      </c>
      <c r="AK26" s="35">
        <v>0.31419999999999998</v>
      </c>
      <c r="AL26" s="35">
        <v>0.31330000000000002</v>
      </c>
      <c r="AM26" s="35">
        <v>7.3</v>
      </c>
      <c r="AN26" s="35">
        <v>6.89</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2849</v>
      </c>
      <c r="C27" s="34">
        <v>44790</v>
      </c>
      <c r="D27" s="43">
        <v>82.024299999999997</v>
      </c>
      <c r="E27" s="44">
        <v>0.31</v>
      </c>
      <c r="F27" s="35">
        <v>1175.9817</v>
      </c>
      <c r="G27" s="33" t="s">
        <v>2372</v>
      </c>
      <c r="H27" s="33" t="s">
        <v>242</v>
      </c>
      <c r="I27" s="35">
        <v>7.8037999999999998</v>
      </c>
      <c r="J27" s="35">
        <v>9.0770999999999997</v>
      </c>
      <c r="K27" s="35">
        <v>7.7046000000000001</v>
      </c>
      <c r="L27" s="35">
        <v>6.9249000000000001</v>
      </c>
      <c r="M27" s="35">
        <v>7.0076999999999998</v>
      </c>
      <c r="N27" s="35">
        <v>7.2178000000000004</v>
      </c>
      <c r="O27" s="35">
        <v>7.3587999999999996</v>
      </c>
      <c r="P27" s="35">
        <v>7.1928000000000001</v>
      </c>
      <c r="Q27" s="35"/>
      <c r="R27" s="35"/>
      <c r="S27" s="35"/>
      <c r="T27" s="35"/>
      <c r="U27" s="35"/>
      <c r="V27" s="35">
        <v>7.0374999999999996</v>
      </c>
      <c r="W27" s="43">
        <v>16</v>
      </c>
      <c r="X27" s="43">
        <v>18</v>
      </c>
      <c r="Y27" s="43">
        <v>3</v>
      </c>
      <c r="Z27" s="43">
        <v>7</v>
      </c>
      <c r="AA27" s="43">
        <v>12</v>
      </c>
      <c r="AB27" s="43">
        <v>7</v>
      </c>
      <c r="AC27" s="43">
        <v>14</v>
      </c>
      <c r="AD27" s="43">
        <v>14</v>
      </c>
      <c r="AE27" s="43"/>
      <c r="AF27" s="43"/>
      <c r="AG27" s="43"/>
      <c r="AH27" s="43"/>
      <c r="AI27" s="43"/>
      <c r="AJ27" s="43">
        <v>8</v>
      </c>
      <c r="AK27" s="35">
        <v>0.3972</v>
      </c>
      <c r="AL27" s="35">
        <v>0.36980000000000002</v>
      </c>
      <c r="AM27" s="35">
        <v>7.3</v>
      </c>
      <c r="AN27" s="35">
        <v>6.99</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2850</v>
      </c>
      <c r="C28" s="34">
        <v>44434</v>
      </c>
      <c r="D28" s="43">
        <v>174.6353</v>
      </c>
      <c r="E28" s="44">
        <v>0.94</v>
      </c>
      <c r="F28" s="35">
        <v>1190.4059</v>
      </c>
      <c r="G28" s="33" t="s">
        <v>2586</v>
      </c>
      <c r="H28" s="33" t="s">
        <v>1295</v>
      </c>
      <c r="I28" s="35">
        <v>7.2302999999999997</v>
      </c>
      <c r="J28" s="35">
        <v>8.4259000000000004</v>
      </c>
      <c r="K28" s="35">
        <v>6.7606999999999999</v>
      </c>
      <c r="L28" s="35">
        <v>6.282</v>
      </c>
      <c r="M28" s="35">
        <v>6.3192000000000004</v>
      </c>
      <c r="N28" s="35">
        <v>6.4527000000000001</v>
      </c>
      <c r="O28" s="35">
        <v>6.6414</v>
      </c>
      <c r="P28" s="35">
        <v>6.4501999999999997</v>
      </c>
      <c r="Q28" s="35">
        <v>5.6605999999999996</v>
      </c>
      <c r="R28" s="35"/>
      <c r="S28" s="35"/>
      <c r="T28" s="35"/>
      <c r="U28" s="35"/>
      <c r="V28" s="35">
        <v>5.3259999999999996</v>
      </c>
      <c r="W28" s="43">
        <v>21</v>
      </c>
      <c r="X28" s="43">
        <v>21</v>
      </c>
      <c r="Y28" s="43">
        <v>21</v>
      </c>
      <c r="Z28" s="43">
        <v>21</v>
      </c>
      <c r="AA28" s="43">
        <v>21</v>
      </c>
      <c r="AB28" s="43">
        <v>21</v>
      </c>
      <c r="AC28" s="43">
        <v>21</v>
      </c>
      <c r="AD28" s="43">
        <v>21</v>
      </c>
      <c r="AE28" s="43">
        <v>19</v>
      </c>
      <c r="AF28" s="43"/>
      <c r="AG28" s="43"/>
      <c r="AH28" s="43"/>
      <c r="AI28" s="43"/>
      <c r="AJ28" s="43">
        <v>20</v>
      </c>
      <c r="AK28" s="35">
        <v>0.315</v>
      </c>
      <c r="AL28" s="35">
        <v>0.29310000000000003</v>
      </c>
      <c r="AM28" s="35">
        <v>7.19</v>
      </c>
      <c r="AN28" s="35">
        <v>6.25</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2851</v>
      </c>
      <c r="C29" s="34">
        <v>40003</v>
      </c>
      <c r="D29" s="43">
        <v>16371.6423</v>
      </c>
      <c r="E29" s="44">
        <v>0.23</v>
      </c>
      <c r="F29" s="35">
        <v>2966.3146000000002</v>
      </c>
      <c r="G29" s="33" t="s">
        <v>2852</v>
      </c>
      <c r="H29" s="33" t="s">
        <v>242</v>
      </c>
      <c r="I29" s="35">
        <v>8.1003000000000007</v>
      </c>
      <c r="J29" s="35">
        <v>9.7129999999999992</v>
      </c>
      <c r="K29" s="35">
        <v>7.7093999999999996</v>
      </c>
      <c r="L29" s="35">
        <v>7.1078000000000001</v>
      </c>
      <c r="M29" s="35">
        <v>7.1623000000000001</v>
      </c>
      <c r="N29" s="35">
        <v>7.3140000000000001</v>
      </c>
      <c r="O29" s="35">
        <v>7.6711999999999998</v>
      </c>
      <c r="P29" s="35">
        <v>7.5678000000000001</v>
      </c>
      <c r="Q29" s="35">
        <v>6.6885000000000003</v>
      </c>
      <c r="R29" s="35">
        <v>5.9481000000000002</v>
      </c>
      <c r="S29" s="35">
        <v>5.9565000000000001</v>
      </c>
      <c r="T29" s="35">
        <v>6.5035999999999996</v>
      </c>
      <c r="U29" s="35">
        <v>6.8162000000000003</v>
      </c>
      <c r="V29" s="35">
        <v>7.2675000000000001</v>
      </c>
      <c r="W29" s="43">
        <v>9</v>
      </c>
      <c r="X29" s="43">
        <v>4</v>
      </c>
      <c r="Y29" s="43">
        <v>2</v>
      </c>
      <c r="Z29" s="43">
        <v>1</v>
      </c>
      <c r="AA29" s="43">
        <v>1</v>
      </c>
      <c r="AB29" s="43">
        <v>1</v>
      </c>
      <c r="AC29" s="43">
        <v>4</v>
      </c>
      <c r="AD29" s="43">
        <v>2</v>
      </c>
      <c r="AE29" s="43">
        <v>2</v>
      </c>
      <c r="AF29" s="43">
        <v>3</v>
      </c>
      <c r="AG29" s="43">
        <v>4</v>
      </c>
      <c r="AH29" s="43">
        <v>3</v>
      </c>
      <c r="AI29" s="43">
        <v>4</v>
      </c>
      <c r="AJ29" s="43">
        <v>2</v>
      </c>
      <c r="AK29" s="35">
        <v>0.41089999999999999</v>
      </c>
      <c r="AL29" s="35">
        <v>0.41089999999999999</v>
      </c>
      <c r="AM29" s="35">
        <v>7.41</v>
      </c>
      <c r="AN29" s="35">
        <v>7.18</v>
      </c>
      <c r="AO29" s="35">
        <v>86.086799999999997</v>
      </c>
      <c r="AP29" s="35">
        <v>0</v>
      </c>
      <c r="AQ29" s="35">
        <v>2.2100000000000002E-2</v>
      </c>
      <c r="AR29" s="35">
        <v>1.9689000000000001</v>
      </c>
      <c r="AS29" s="35">
        <v>11.6952</v>
      </c>
      <c r="AT29" s="35">
        <v>0.2271</v>
      </c>
      <c r="AU29" s="35">
        <v>1.9689000000000001</v>
      </c>
      <c r="AV29" s="35">
        <v>56.561799999999998</v>
      </c>
      <c r="AW29" s="35">
        <v>29.524999999999999</v>
      </c>
      <c r="AX29" s="35"/>
      <c r="AY29" s="35"/>
      <c r="AZ29" s="35"/>
      <c r="BA29" s="35"/>
      <c r="BB29" s="35">
        <v>3.3647</v>
      </c>
      <c r="BC29" s="35"/>
      <c r="BD29" s="35">
        <v>8.3305000000000007</v>
      </c>
      <c r="BE29" s="35">
        <v>0</v>
      </c>
      <c r="BF29" s="35">
        <v>0.24909999999999854</v>
      </c>
    </row>
    <row r="32" spans="1:58" ht="12.75" customHeight="1" x14ac:dyDescent="0.25">
      <c r="B32" s="156" t="s">
        <v>56</v>
      </c>
      <c r="C32" s="156"/>
      <c r="D32" s="156"/>
      <c r="E32" s="156"/>
      <c r="F32" s="156"/>
      <c r="G32" s="156"/>
      <c r="H32" s="156"/>
      <c r="I32" s="36">
        <v>7.9394000000000027</v>
      </c>
      <c r="J32" s="36">
        <v>9.2760318181818189</v>
      </c>
      <c r="K32" s="36">
        <v>7.3535681818181811</v>
      </c>
      <c r="L32" s="36">
        <v>6.7562863636363639</v>
      </c>
      <c r="M32" s="36">
        <v>6.8542181818181822</v>
      </c>
      <c r="N32" s="36">
        <v>7.0159954545454557</v>
      </c>
      <c r="O32" s="36">
        <v>7.3542772727272734</v>
      </c>
      <c r="P32" s="36">
        <v>7.2004772727272721</v>
      </c>
      <c r="Q32" s="36">
        <v>6.3167650000000011</v>
      </c>
      <c r="R32" s="36">
        <v>5.6235166666666654</v>
      </c>
      <c r="S32" s="36">
        <v>5.6591941176470586</v>
      </c>
      <c r="T32" s="36">
        <v>6.2038357142857148</v>
      </c>
      <c r="U32" s="36">
        <v>6.584592857142856</v>
      </c>
      <c r="V32" s="36">
        <v>6.5368227272727291</v>
      </c>
    </row>
    <row r="33" spans="1:58" ht="12.75" customHeight="1" x14ac:dyDescent="0.25">
      <c r="B33" s="157" t="s">
        <v>57</v>
      </c>
      <c r="C33" s="157"/>
      <c r="D33" s="157"/>
      <c r="E33" s="157"/>
      <c r="F33" s="157"/>
      <c r="G33" s="157"/>
      <c r="H33" s="157"/>
      <c r="I33" s="36">
        <v>8.0261999999999993</v>
      </c>
      <c r="J33" s="36">
        <v>9.5503999999999998</v>
      </c>
      <c r="K33" s="36">
        <v>7.5049000000000001</v>
      </c>
      <c r="L33" s="36">
        <v>6.8451500000000003</v>
      </c>
      <c r="M33" s="36">
        <v>7.0121500000000001</v>
      </c>
      <c r="N33" s="36">
        <v>7.15855</v>
      </c>
      <c r="O33" s="36">
        <v>7.4453999999999994</v>
      </c>
      <c r="P33" s="36">
        <v>7.2363</v>
      </c>
      <c r="Q33" s="36">
        <v>6.3155000000000001</v>
      </c>
      <c r="R33" s="36">
        <v>5.6714000000000002</v>
      </c>
      <c r="S33" s="36">
        <v>5.7664</v>
      </c>
      <c r="T33" s="36">
        <v>6.3794000000000004</v>
      </c>
      <c r="U33" s="36">
        <v>6.7317499999999999</v>
      </c>
      <c r="V33" s="36">
        <v>6.7740500000000008</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1665</v>
      </c>
      <c r="C36" s="38"/>
      <c r="D36" s="38"/>
      <c r="E36" s="38"/>
      <c r="F36" s="39">
        <v>4247.0452999999998</v>
      </c>
      <c r="G36" s="39"/>
      <c r="H36" s="39"/>
      <c r="I36" s="39">
        <v>7.4328000000000003</v>
      </c>
      <c r="J36" s="39">
        <v>8.1432000000000002</v>
      </c>
      <c r="K36" s="39">
        <v>7.1433</v>
      </c>
      <c r="L36" s="39">
        <v>6.9227999999999996</v>
      </c>
      <c r="M36" s="39">
        <v>6.9044999999999996</v>
      </c>
      <c r="N36" s="39">
        <v>7.0323000000000002</v>
      </c>
      <c r="O36" s="39">
        <v>7.3162000000000003</v>
      </c>
      <c r="P36" s="39">
        <v>7.2260999999999997</v>
      </c>
      <c r="Q36" s="39">
        <v>6.5189000000000004</v>
      </c>
      <c r="R36" s="39">
        <v>5.7847</v>
      </c>
      <c r="S36" s="39">
        <v>5.5407999999999999</v>
      </c>
      <c r="T36" s="39">
        <v>6.0174000000000003</v>
      </c>
      <c r="U36" s="39">
        <v>6.4440999999999997</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2853</v>
      </c>
      <c r="C8" s="34">
        <v>38076</v>
      </c>
      <c r="D8" s="43">
        <v>39882.673799999997</v>
      </c>
      <c r="E8" s="44">
        <v>0.34</v>
      </c>
      <c r="F8" s="35">
        <v>406.9468</v>
      </c>
      <c r="G8" s="33" t="s">
        <v>2746</v>
      </c>
      <c r="H8" s="33" t="s">
        <v>2854</v>
      </c>
      <c r="I8" s="35">
        <v>6.4882</v>
      </c>
      <c r="J8" s="35">
        <v>9.1106999999999996</v>
      </c>
      <c r="K8" s="35">
        <v>7.4638</v>
      </c>
      <c r="L8" s="35">
        <v>6.976</v>
      </c>
      <c r="M8" s="35">
        <v>6.8894000000000002</v>
      </c>
      <c r="N8" s="35">
        <v>7.0110000000000001</v>
      </c>
      <c r="O8" s="35">
        <v>7.3197000000000001</v>
      </c>
      <c r="P8" s="35">
        <v>7.1897000000000002</v>
      </c>
      <c r="Q8" s="35">
        <v>6.4127999999999998</v>
      </c>
      <c r="R8" s="35">
        <v>5.6203000000000003</v>
      </c>
      <c r="S8" s="35">
        <v>5.3428000000000004</v>
      </c>
      <c r="T8" s="35">
        <v>5.8265000000000002</v>
      </c>
      <c r="U8" s="35">
        <v>6.3457999999999997</v>
      </c>
      <c r="V8" s="35">
        <v>6.9855999999999998</v>
      </c>
      <c r="W8" s="43">
        <v>14</v>
      </c>
      <c r="X8" s="43">
        <v>8</v>
      </c>
      <c r="Y8" s="43">
        <v>10</v>
      </c>
      <c r="Z8" s="43">
        <v>18</v>
      </c>
      <c r="AA8" s="43">
        <v>15</v>
      </c>
      <c r="AB8" s="43">
        <v>14</v>
      </c>
      <c r="AC8" s="43">
        <v>12</v>
      </c>
      <c r="AD8" s="43">
        <v>6</v>
      </c>
      <c r="AE8" s="43">
        <v>6</v>
      </c>
      <c r="AF8" s="43">
        <v>8</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2855</v>
      </c>
      <c r="C9" s="34">
        <v>40095</v>
      </c>
      <c r="D9" s="43">
        <v>30917.0137</v>
      </c>
      <c r="E9" s="44">
        <v>0.23</v>
      </c>
      <c r="F9" s="35">
        <v>2811.3371000000002</v>
      </c>
      <c r="G9" s="33" t="s">
        <v>2466</v>
      </c>
      <c r="H9" s="33" t="s">
        <v>2856</v>
      </c>
      <c r="I9" s="35">
        <v>6.5834000000000001</v>
      </c>
      <c r="J9" s="35">
        <v>9.2245000000000008</v>
      </c>
      <c r="K9" s="35">
        <v>7.5393999999999997</v>
      </c>
      <c r="L9" s="35">
        <v>7.0805999999999996</v>
      </c>
      <c r="M9" s="35">
        <v>6.9505999999999997</v>
      </c>
      <c r="N9" s="35">
        <v>7.0373999999999999</v>
      </c>
      <c r="O9" s="35">
        <v>7.3537999999999997</v>
      </c>
      <c r="P9" s="35">
        <v>7.2095000000000002</v>
      </c>
      <c r="Q9" s="35">
        <v>6.4444999999999997</v>
      </c>
      <c r="R9" s="35">
        <v>5.6487999999999996</v>
      </c>
      <c r="S9" s="35">
        <v>5.3613</v>
      </c>
      <c r="T9" s="35">
        <v>5.8387000000000002</v>
      </c>
      <c r="U9" s="35">
        <v>6.3494000000000002</v>
      </c>
      <c r="V9" s="35">
        <v>7.0121000000000002</v>
      </c>
      <c r="W9" s="43">
        <v>3</v>
      </c>
      <c r="X9" s="43">
        <v>3</v>
      </c>
      <c r="Y9" s="43">
        <v>3</v>
      </c>
      <c r="Z9" s="43">
        <v>1</v>
      </c>
      <c r="AA9" s="43">
        <v>3</v>
      </c>
      <c r="AB9" s="43">
        <v>6</v>
      </c>
      <c r="AC9" s="43">
        <v>3</v>
      </c>
      <c r="AD9" s="43">
        <v>2</v>
      </c>
      <c r="AE9" s="43">
        <v>2</v>
      </c>
      <c r="AF9" s="43">
        <v>2</v>
      </c>
      <c r="AG9" s="43">
        <v>2</v>
      </c>
      <c r="AH9" s="43">
        <v>4</v>
      </c>
      <c r="AI9" s="43">
        <v>4</v>
      </c>
      <c r="AJ9" s="43">
        <v>10</v>
      </c>
      <c r="AK9" s="35">
        <v>0.115</v>
      </c>
      <c r="AL9" s="35">
        <v>0.1123</v>
      </c>
      <c r="AM9" s="35">
        <v>7.06</v>
      </c>
      <c r="AN9" s="35">
        <v>6.83</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2857</v>
      </c>
      <c r="C10" s="34">
        <v>38079</v>
      </c>
      <c r="D10" s="43">
        <v>13834.7037</v>
      </c>
      <c r="E10" s="44">
        <v>0.25</v>
      </c>
      <c r="F10" s="35">
        <v>3052.2764999999999</v>
      </c>
      <c r="G10" s="33" t="s">
        <v>2858</v>
      </c>
      <c r="H10" s="33" t="s">
        <v>2854</v>
      </c>
      <c r="I10" s="35">
        <v>6.4600999999999997</v>
      </c>
      <c r="J10" s="35">
        <v>9.1829000000000001</v>
      </c>
      <c r="K10" s="35">
        <v>7.4272999999999998</v>
      </c>
      <c r="L10" s="35">
        <v>6.9367999999999999</v>
      </c>
      <c r="M10" s="35">
        <v>6.8468</v>
      </c>
      <c r="N10" s="35">
        <v>6.9669999999999996</v>
      </c>
      <c r="O10" s="35">
        <v>7.2698999999999998</v>
      </c>
      <c r="P10" s="35">
        <v>7.1333000000000002</v>
      </c>
      <c r="Q10" s="35">
        <v>6.3688000000000002</v>
      </c>
      <c r="R10" s="35">
        <v>5.5801999999999996</v>
      </c>
      <c r="S10" s="35">
        <v>5.2614999999999998</v>
      </c>
      <c r="T10" s="35">
        <v>5.7038000000000002</v>
      </c>
      <c r="U10" s="35">
        <v>6.2408999999999999</v>
      </c>
      <c r="V10" s="35">
        <v>5.5174000000000003</v>
      </c>
      <c r="W10" s="43">
        <v>18</v>
      </c>
      <c r="X10" s="43">
        <v>5</v>
      </c>
      <c r="Y10" s="43">
        <v>16</v>
      </c>
      <c r="Z10" s="43">
        <v>23</v>
      </c>
      <c r="AA10" s="43">
        <v>23</v>
      </c>
      <c r="AB10" s="43">
        <v>22</v>
      </c>
      <c r="AC10" s="43">
        <v>22</v>
      </c>
      <c r="AD10" s="43">
        <v>18</v>
      </c>
      <c r="AE10" s="43">
        <v>17</v>
      </c>
      <c r="AF10" s="43">
        <v>18</v>
      </c>
      <c r="AG10" s="43">
        <v>22</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2859</v>
      </c>
      <c r="C11" s="34">
        <v>39645</v>
      </c>
      <c r="D11" s="43">
        <v>1314.6913</v>
      </c>
      <c r="E11" s="44">
        <v>0.13</v>
      </c>
      <c r="F11" s="35">
        <v>2907.8647999999998</v>
      </c>
      <c r="G11" s="33" t="s">
        <v>2751</v>
      </c>
      <c r="H11" s="33" t="s">
        <v>2856</v>
      </c>
      <c r="I11" s="35">
        <v>6.5629</v>
      </c>
      <c r="J11" s="35">
        <v>9.0839999999999996</v>
      </c>
      <c r="K11" s="35">
        <v>7.5728999999999997</v>
      </c>
      <c r="L11" s="35">
        <v>7.0724999999999998</v>
      </c>
      <c r="M11" s="35">
        <v>6.9885000000000002</v>
      </c>
      <c r="N11" s="35">
        <v>7.1063999999999998</v>
      </c>
      <c r="O11" s="35">
        <v>7.4039999999999999</v>
      </c>
      <c r="P11" s="35">
        <v>7.2358000000000002</v>
      </c>
      <c r="Q11" s="35">
        <v>6.4770000000000003</v>
      </c>
      <c r="R11" s="35">
        <v>5.6677999999999997</v>
      </c>
      <c r="S11" s="35">
        <v>5.3438999999999997</v>
      </c>
      <c r="T11" s="35">
        <v>5.7925000000000004</v>
      </c>
      <c r="U11" s="35">
        <v>6.3070000000000004</v>
      </c>
      <c r="V11" s="35">
        <v>6.6894</v>
      </c>
      <c r="W11" s="43">
        <v>8</v>
      </c>
      <c r="X11" s="43">
        <v>10</v>
      </c>
      <c r="Y11" s="43">
        <v>1</v>
      </c>
      <c r="Z11" s="43">
        <v>3</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2860</v>
      </c>
      <c r="C12" s="34">
        <v>39849</v>
      </c>
      <c r="D12" s="43">
        <v>8842.4264000000003</v>
      </c>
      <c r="E12" s="44">
        <v>0.31</v>
      </c>
      <c r="F12" s="35">
        <v>2905.2109999999998</v>
      </c>
      <c r="G12" s="33" t="s">
        <v>2470</v>
      </c>
      <c r="H12" s="33" t="s">
        <v>2856</v>
      </c>
      <c r="I12" s="35">
        <v>6.4325999999999999</v>
      </c>
      <c r="J12" s="35">
        <v>8.8411000000000008</v>
      </c>
      <c r="K12" s="35">
        <v>7.4565999999999999</v>
      </c>
      <c r="L12" s="35">
        <v>6.9871999999999996</v>
      </c>
      <c r="M12" s="35">
        <v>6.8621999999999996</v>
      </c>
      <c r="N12" s="35">
        <v>6.9713000000000003</v>
      </c>
      <c r="O12" s="35">
        <v>7.2625999999999999</v>
      </c>
      <c r="P12" s="35">
        <v>7.1422999999999996</v>
      </c>
      <c r="Q12" s="35">
        <v>6.4062999999999999</v>
      </c>
      <c r="R12" s="35">
        <v>5.6307</v>
      </c>
      <c r="S12" s="35">
        <v>5.3178000000000001</v>
      </c>
      <c r="T12" s="35">
        <v>5.8056000000000001</v>
      </c>
      <c r="U12" s="35">
        <v>6.3372000000000002</v>
      </c>
      <c r="V12" s="35">
        <v>6.9259000000000004</v>
      </c>
      <c r="W12" s="43">
        <v>24</v>
      </c>
      <c r="X12" s="43">
        <v>23</v>
      </c>
      <c r="Y12" s="43">
        <v>12</v>
      </c>
      <c r="Z12" s="43">
        <v>14</v>
      </c>
      <c r="AA12" s="43">
        <v>19</v>
      </c>
      <c r="AB12" s="43">
        <v>20</v>
      </c>
      <c r="AC12" s="43">
        <v>24</v>
      </c>
      <c r="AD12" s="43">
        <v>16</v>
      </c>
      <c r="AE12" s="43">
        <v>7</v>
      </c>
      <c r="AF12" s="43">
        <v>5</v>
      </c>
      <c r="AG12" s="43">
        <v>10</v>
      </c>
      <c r="AH12" s="43">
        <v>7</v>
      </c>
      <c r="AI12" s="43">
        <v>6</v>
      </c>
      <c r="AJ12" s="43">
        <v>15</v>
      </c>
      <c r="AK12" s="35">
        <v>0.10680000000000001</v>
      </c>
      <c r="AL12" s="35">
        <v>0.10680000000000001</v>
      </c>
      <c r="AM12" s="35">
        <v>7.12</v>
      </c>
      <c r="AN12" s="35">
        <v>6.81</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2861</v>
      </c>
      <c r="C13" s="34">
        <v>39644</v>
      </c>
      <c r="D13" s="43">
        <v>3196.9535000000001</v>
      </c>
      <c r="E13" s="44">
        <v>0.2</v>
      </c>
      <c r="F13" s="35">
        <v>3039.3602000000001</v>
      </c>
      <c r="G13" s="33" t="s">
        <v>2471</v>
      </c>
      <c r="H13" s="33" t="s">
        <v>2856</v>
      </c>
      <c r="I13" s="35">
        <v>6.5824999999999996</v>
      </c>
      <c r="J13" s="35">
        <v>9.1613000000000007</v>
      </c>
      <c r="K13" s="35">
        <v>7.5286999999999997</v>
      </c>
      <c r="L13" s="35">
        <v>7.0244</v>
      </c>
      <c r="M13" s="35">
        <v>6.9040999999999997</v>
      </c>
      <c r="N13" s="35">
        <v>7.0269000000000004</v>
      </c>
      <c r="O13" s="35">
        <v>7.3311000000000002</v>
      </c>
      <c r="P13" s="35">
        <v>7.1959999999999997</v>
      </c>
      <c r="Q13" s="35">
        <v>6.4298000000000002</v>
      </c>
      <c r="R13" s="35">
        <v>5.6234000000000002</v>
      </c>
      <c r="S13" s="35">
        <v>5.2230999999999996</v>
      </c>
      <c r="T13" s="35">
        <v>5.6843000000000004</v>
      </c>
      <c r="U13" s="35">
        <v>6.1943999999999999</v>
      </c>
      <c r="V13" s="35">
        <v>6.9466000000000001</v>
      </c>
      <c r="W13" s="43">
        <v>4</v>
      </c>
      <c r="X13" s="43">
        <v>7</v>
      </c>
      <c r="Y13" s="43">
        <v>5</v>
      </c>
      <c r="Z13" s="43">
        <v>8</v>
      </c>
      <c r="AA13" s="43">
        <v>13</v>
      </c>
      <c r="AB13" s="43">
        <v>10</v>
      </c>
      <c r="AC13" s="43">
        <v>7</v>
      </c>
      <c r="AD13" s="43">
        <v>3</v>
      </c>
      <c r="AE13" s="43">
        <v>3</v>
      </c>
      <c r="AF13" s="43">
        <v>7</v>
      </c>
      <c r="AG13" s="43">
        <v>26</v>
      </c>
      <c r="AH13" s="43">
        <v>25</v>
      </c>
      <c r="AI13" s="43">
        <v>25</v>
      </c>
      <c r="AJ13" s="43">
        <v>13</v>
      </c>
      <c r="AK13" s="35">
        <v>0.11</v>
      </c>
      <c r="AL13" s="35">
        <v>0.1</v>
      </c>
      <c r="AM13" s="35">
        <v>7.03</v>
      </c>
      <c r="AN13" s="35">
        <v>6.83</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2862</v>
      </c>
      <c r="C14" s="34">
        <v>38678</v>
      </c>
      <c r="D14" s="43">
        <v>22864.392599999999</v>
      </c>
      <c r="E14" s="44">
        <v>0.19</v>
      </c>
      <c r="F14" s="35">
        <v>3605.7786999999998</v>
      </c>
      <c r="G14" s="33" t="s">
        <v>2473</v>
      </c>
      <c r="H14" s="33" t="s">
        <v>2854</v>
      </c>
      <c r="I14" s="35">
        <v>6.5590000000000002</v>
      </c>
      <c r="J14" s="35">
        <v>9.1841000000000008</v>
      </c>
      <c r="K14" s="35">
        <v>7.5002000000000004</v>
      </c>
      <c r="L14" s="35">
        <v>7.0041000000000002</v>
      </c>
      <c r="M14" s="35">
        <v>6.9450000000000003</v>
      </c>
      <c r="N14" s="35">
        <v>7.0776000000000003</v>
      </c>
      <c r="O14" s="35">
        <v>7.3452000000000002</v>
      </c>
      <c r="P14" s="35">
        <v>7.1661000000000001</v>
      </c>
      <c r="Q14" s="35">
        <v>6.3956999999999997</v>
      </c>
      <c r="R14" s="35">
        <v>5.6059999999999999</v>
      </c>
      <c r="S14" s="35">
        <v>5.3064</v>
      </c>
      <c r="T14" s="35">
        <v>5.7708000000000004</v>
      </c>
      <c r="U14" s="35">
        <v>6.2812000000000001</v>
      </c>
      <c r="V14" s="35">
        <v>6.9325999999999999</v>
      </c>
      <c r="W14" s="43">
        <v>9</v>
      </c>
      <c r="X14" s="43">
        <v>4</v>
      </c>
      <c r="Y14" s="43">
        <v>6</v>
      </c>
      <c r="Z14" s="43">
        <v>11</v>
      </c>
      <c r="AA14" s="43">
        <v>4</v>
      </c>
      <c r="AB14" s="43">
        <v>3</v>
      </c>
      <c r="AC14" s="43">
        <v>5</v>
      </c>
      <c r="AD14" s="43">
        <v>12</v>
      </c>
      <c r="AE14" s="43">
        <v>13</v>
      </c>
      <c r="AF14" s="43">
        <v>14</v>
      </c>
      <c r="AG14" s="43">
        <v>14</v>
      </c>
      <c r="AH14" s="43">
        <v>15</v>
      </c>
      <c r="AI14" s="43">
        <v>16</v>
      </c>
      <c r="AJ14" s="43">
        <v>14</v>
      </c>
      <c r="AK14" s="35">
        <v>0.1</v>
      </c>
      <c r="AL14" s="35">
        <v>0.09</v>
      </c>
      <c r="AM14" s="35">
        <v>7.07</v>
      </c>
      <c r="AN14" s="35">
        <v>6.88</v>
      </c>
      <c r="AO14" s="35">
        <v>81.963800000000006</v>
      </c>
      <c r="AP14" s="35">
        <v>0.2311</v>
      </c>
      <c r="AQ14" s="35">
        <v>0</v>
      </c>
      <c r="AR14" s="35">
        <v>6.4908000000000001</v>
      </c>
      <c r="AS14" s="35">
        <v>11.1831</v>
      </c>
      <c r="AT14" s="35">
        <v>0.13120000000000001</v>
      </c>
      <c r="AU14" s="35">
        <v>6.4908000000000001</v>
      </c>
      <c r="AV14" s="35">
        <v>39.188800000000001</v>
      </c>
      <c r="AW14" s="35">
        <v>38.945099999999996</v>
      </c>
      <c r="AX14" s="35">
        <v>4.0610999999999997</v>
      </c>
      <c r="AY14" s="35"/>
      <c r="AZ14" s="35"/>
      <c r="BA14" s="35"/>
      <c r="BB14" s="35">
        <v>0.76759999999999995</v>
      </c>
      <c r="BC14" s="35"/>
      <c r="BD14" s="35">
        <v>10.4155</v>
      </c>
      <c r="BE14" s="35">
        <v>0</v>
      </c>
      <c r="BF14" s="35">
        <v>0.13110000000001776</v>
      </c>
    </row>
    <row r="15" spans="1:58" x14ac:dyDescent="0.25">
      <c r="A15">
        <v>6688</v>
      </c>
      <c r="B15" s="33" t="s">
        <v>2863</v>
      </c>
      <c r="C15" s="34">
        <v>39707</v>
      </c>
      <c r="D15" s="43">
        <v>5489.0838999999996</v>
      </c>
      <c r="E15" s="44">
        <v>0.22</v>
      </c>
      <c r="F15" s="35">
        <v>3229.5450999999998</v>
      </c>
      <c r="G15" s="33" t="s">
        <v>2324</v>
      </c>
      <c r="H15" s="33" t="s">
        <v>2856</v>
      </c>
      <c r="I15" s="35">
        <v>6.5518000000000001</v>
      </c>
      <c r="J15" s="35">
        <v>8.9884000000000004</v>
      </c>
      <c r="K15" s="35">
        <v>7.4626999999999999</v>
      </c>
      <c r="L15" s="35">
        <v>7.0214999999999996</v>
      </c>
      <c r="M15" s="35">
        <v>6.9071999999999996</v>
      </c>
      <c r="N15" s="35">
        <v>7.0175000000000001</v>
      </c>
      <c r="O15" s="35">
        <v>7.3183999999999996</v>
      </c>
      <c r="P15" s="35">
        <v>7.0904999999999996</v>
      </c>
      <c r="Q15" s="35">
        <v>6.2915999999999999</v>
      </c>
      <c r="R15" s="35">
        <v>5.5216000000000003</v>
      </c>
      <c r="S15" s="35">
        <v>5.2294999999999998</v>
      </c>
      <c r="T15" s="35">
        <v>5.7327000000000004</v>
      </c>
      <c r="U15" s="35">
        <v>6.1593999999999998</v>
      </c>
      <c r="V15" s="35">
        <v>6.9229000000000003</v>
      </c>
      <c r="W15" s="43">
        <v>10</v>
      </c>
      <c r="X15" s="43">
        <v>20</v>
      </c>
      <c r="Y15" s="43">
        <v>11</v>
      </c>
      <c r="Z15" s="43">
        <v>9</v>
      </c>
      <c r="AA15" s="43">
        <v>11</v>
      </c>
      <c r="AB15" s="43">
        <v>13</v>
      </c>
      <c r="AC15" s="43">
        <v>14</v>
      </c>
      <c r="AD15" s="43">
        <v>25</v>
      </c>
      <c r="AE15" s="43">
        <v>26</v>
      </c>
      <c r="AF15" s="43">
        <v>27</v>
      </c>
      <c r="AG15" s="43">
        <v>25</v>
      </c>
      <c r="AH15" s="43">
        <v>21</v>
      </c>
      <c r="AI15" s="43">
        <v>26</v>
      </c>
      <c r="AJ15" s="43">
        <v>16</v>
      </c>
      <c r="AK15" s="35">
        <v>0.1216</v>
      </c>
      <c r="AL15" s="35">
        <v>0.1216</v>
      </c>
      <c r="AM15" s="35">
        <v>7.04</v>
      </c>
      <c r="AN15" s="35">
        <v>6.82</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2864</v>
      </c>
      <c r="C16" s="34">
        <v>38597</v>
      </c>
      <c r="D16" s="43">
        <v>2109.308</v>
      </c>
      <c r="E16" s="44">
        <v>0.2</v>
      </c>
      <c r="F16" s="35">
        <v>3800.2406999999998</v>
      </c>
      <c r="G16" s="33" t="s">
        <v>2474</v>
      </c>
      <c r="H16" s="33" t="s">
        <v>2854</v>
      </c>
      <c r="I16" s="35">
        <v>6.4565000000000001</v>
      </c>
      <c r="J16" s="35">
        <v>8.9931000000000001</v>
      </c>
      <c r="K16" s="35">
        <v>7.4916</v>
      </c>
      <c r="L16" s="35">
        <v>7.06</v>
      </c>
      <c r="M16" s="35">
        <v>6.9595000000000002</v>
      </c>
      <c r="N16" s="35">
        <v>7.0795000000000003</v>
      </c>
      <c r="O16" s="35">
        <v>7.3558000000000003</v>
      </c>
      <c r="P16" s="35">
        <v>7.1670999999999996</v>
      </c>
      <c r="Q16" s="35">
        <v>6.4028</v>
      </c>
      <c r="R16" s="35">
        <v>5.6150000000000002</v>
      </c>
      <c r="S16" s="35">
        <v>5.3483000000000001</v>
      </c>
      <c r="T16" s="35">
        <v>5.8636999999999997</v>
      </c>
      <c r="U16" s="35">
        <v>6.3886000000000003</v>
      </c>
      <c r="V16" s="35">
        <v>7.1407999999999996</v>
      </c>
      <c r="W16" s="43">
        <v>19</v>
      </c>
      <c r="X16" s="43">
        <v>18</v>
      </c>
      <c r="Y16" s="43">
        <v>7</v>
      </c>
      <c r="Z16" s="43">
        <v>4</v>
      </c>
      <c r="AA16" s="43">
        <v>2</v>
      </c>
      <c r="AB16" s="43">
        <v>2</v>
      </c>
      <c r="AC16" s="43">
        <v>2</v>
      </c>
      <c r="AD16" s="43">
        <v>11</v>
      </c>
      <c r="AE16" s="43">
        <v>10</v>
      </c>
      <c r="AF16" s="43">
        <v>10</v>
      </c>
      <c r="AG16" s="43">
        <v>5</v>
      </c>
      <c r="AH16" s="43">
        <v>2</v>
      </c>
      <c r="AI16" s="43">
        <v>3</v>
      </c>
      <c r="AJ16" s="43">
        <v>3</v>
      </c>
      <c r="AK16" s="35">
        <v>0.11</v>
      </c>
      <c r="AL16" s="35">
        <v>0.1</v>
      </c>
      <c r="AM16" s="35">
        <v>7.09</v>
      </c>
      <c r="AN16" s="35">
        <v>6.89</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2865</v>
      </c>
      <c r="C17" s="34">
        <v>36816</v>
      </c>
      <c r="D17" s="43">
        <v>68648.005099999995</v>
      </c>
      <c r="E17" s="44">
        <v>0.28999999999999998</v>
      </c>
      <c r="F17" s="35">
        <v>4955.4718000000003</v>
      </c>
      <c r="G17" s="33" t="s">
        <v>2866</v>
      </c>
      <c r="H17" s="33" t="s">
        <v>2854</v>
      </c>
      <c r="I17" s="35">
        <v>6.3151000000000002</v>
      </c>
      <c r="J17" s="35">
        <v>9.0204000000000004</v>
      </c>
      <c r="K17" s="35">
        <v>7.3635000000000002</v>
      </c>
      <c r="L17" s="35">
        <v>6.9371</v>
      </c>
      <c r="M17" s="35">
        <v>6.8322000000000003</v>
      </c>
      <c r="N17" s="35">
        <v>6.9729999999999999</v>
      </c>
      <c r="O17" s="35">
        <v>7.2973999999999997</v>
      </c>
      <c r="P17" s="35">
        <v>7.1322999999999999</v>
      </c>
      <c r="Q17" s="35">
        <v>6.3573000000000004</v>
      </c>
      <c r="R17" s="35">
        <v>5.5659000000000001</v>
      </c>
      <c r="S17" s="35">
        <v>5.2617000000000003</v>
      </c>
      <c r="T17" s="35">
        <v>5.7179000000000002</v>
      </c>
      <c r="U17" s="35">
        <v>6.2408999999999999</v>
      </c>
      <c r="V17" s="35">
        <v>6.8268000000000004</v>
      </c>
      <c r="W17" s="43">
        <v>30</v>
      </c>
      <c r="X17" s="43">
        <v>17</v>
      </c>
      <c r="Y17" s="43">
        <v>24</v>
      </c>
      <c r="Z17" s="43">
        <v>22</v>
      </c>
      <c r="AA17" s="43">
        <v>24</v>
      </c>
      <c r="AB17" s="43">
        <v>19</v>
      </c>
      <c r="AC17" s="43">
        <v>17</v>
      </c>
      <c r="AD17" s="43">
        <v>21</v>
      </c>
      <c r="AE17" s="43">
        <v>20</v>
      </c>
      <c r="AF17" s="43">
        <v>23</v>
      </c>
      <c r="AG17" s="43">
        <v>21</v>
      </c>
      <c r="AH17" s="43">
        <v>23</v>
      </c>
      <c r="AI17" s="43">
        <v>21</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2867</v>
      </c>
      <c r="C18" s="34">
        <v>38139</v>
      </c>
      <c r="D18" s="43">
        <v>16219.663399999999</v>
      </c>
      <c r="E18" s="44">
        <v>0.22</v>
      </c>
      <c r="F18" s="35">
        <v>2518.1073999999999</v>
      </c>
      <c r="G18" s="33" t="s">
        <v>2346</v>
      </c>
      <c r="H18" s="33" t="s">
        <v>2856</v>
      </c>
      <c r="I18" s="35">
        <v>6.4749999999999996</v>
      </c>
      <c r="J18" s="35">
        <v>9.4205000000000005</v>
      </c>
      <c r="K18" s="35">
        <v>7.5389999999999997</v>
      </c>
      <c r="L18" s="35">
        <v>6.9797000000000002</v>
      </c>
      <c r="M18" s="35">
        <v>6.8925000000000001</v>
      </c>
      <c r="N18" s="35">
        <v>7.0195999999999996</v>
      </c>
      <c r="O18" s="35">
        <v>7.3125</v>
      </c>
      <c r="P18" s="35">
        <v>7.1733000000000002</v>
      </c>
      <c r="Q18" s="35">
        <v>6.4043000000000001</v>
      </c>
      <c r="R18" s="35">
        <v>5.6115000000000004</v>
      </c>
      <c r="S18" s="35">
        <v>5.2788000000000004</v>
      </c>
      <c r="T18" s="35">
        <v>5.7794999999999996</v>
      </c>
      <c r="U18" s="35">
        <v>6.2922000000000002</v>
      </c>
      <c r="V18" s="35">
        <v>4.5826000000000002</v>
      </c>
      <c r="W18" s="43">
        <v>15</v>
      </c>
      <c r="X18" s="43">
        <v>1</v>
      </c>
      <c r="Y18" s="43">
        <v>4</v>
      </c>
      <c r="Z18" s="43">
        <v>16</v>
      </c>
      <c r="AA18" s="43">
        <v>14</v>
      </c>
      <c r="AB18" s="43">
        <v>11</v>
      </c>
      <c r="AC18" s="43">
        <v>15</v>
      </c>
      <c r="AD18" s="43">
        <v>7</v>
      </c>
      <c r="AE18" s="43">
        <v>9</v>
      </c>
      <c r="AF18" s="43">
        <v>11</v>
      </c>
      <c r="AG18" s="43">
        <v>19</v>
      </c>
      <c r="AH18" s="43">
        <v>14</v>
      </c>
      <c r="AI18" s="43">
        <v>15</v>
      </c>
      <c r="AJ18" s="43">
        <v>36</v>
      </c>
      <c r="AK18" s="35">
        <v>0.11409999999999999</v>
      </c>
      <c r="AL18" s="35">
        <v>0.1075</v>
      </c>
      <c r="AM18" s="35">
        <v>7.07</v>
      </c>
      <c r="AN18" s="35">
        <v>6.85</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2868</v>
      </c>
      <c r="C19" s="34">
        <v>38673</v>
      </c>
      <c r="D19" s="43">
        <v>49652.957699999999</v>
      </c>
      <c r="E19" s="44">
        <v>0.28999999999999998</v>
      </c>
      <c r="F19" s="35">
        <v>373.92489999999998</v>
      </c>
      <c r="G19" s="33" t="s">
        <v>2869</v>
      </c>
      <c r="H19" s="33" t="s">
        <v>2856</v>
      </c>
      <c r="I19" s="35">
        <v>6.4002999999999997</v>
      </c>
      <c r="J19" s="35">
        <v>9.0238999999999994</v>
      </c>
      <c r="K19" s="35">
        <v>7.4089</v>
      </c>
      <c r="L19" s="35">
        <v>6.9565999999999999</v>
      </c>
      <c r="M19" s="35">
        <v>6.8662999999999998</v>
      </c>
      <c r="N19" s="35">
        <v>7.0034000000000001</v>
      </c>
      <c r="O19" s="35">
        <v>7.3273999999999999</v>
      </c>
      <c r="P19" s="35">
        <v>7.1609999999999996</v>
      </c>
      <c r="Q19" s="35">
        <v>6.3727</v>
      </c>
      <c r="R19" s="35">
        <v>5.5815999999999999</v>
      </c>
      <c r="S19" s="35">
        <v>5.3079000000000001</v>
      </c>
      <c r="T19" s="35">
        <v>5.7851999999999997</v>
      </c>
      <c r="U19" s="35">
        <v>6.3041</v>
      </c>
      <c r="V19" s="35">
        <v>7.1306000000000003</v>
      </c>
      <c r="W19" s="43">
        <v>26</v>
      </c>
      <c r="X19" s="43">
        <v>16</v>
      </c>
      <c r="Y19" s="43">
        <v>18</v>
      </c>
      <c r="Z19" s="43">
        <v>19</v>
      </c>
      <c r="AA19" s="43">
        <v>17</v>
      </c>
      <c r="AB19" s="43">
        <v>18</v>
      </c>
      <c r="AC19" s="43">
        <v>9</v>
      </c>
      <c r="AD19" s="43">
        <v>13</v>
      </c>
      <c r="AE19" s="43">
        <v>16</v>
      </c>
      <c r="AF19" s="43">
        <v>17</v>
      </c>
      <c r="AG19" s="43">
        <v>13</v>
      </c>
      <c r="AH19" s="43">
        <v>12</v>
      </c>
      <c r="AI19" s="43">
        <v>12</v>
      </c>
      <c r="AJ19" s="43">
        <v>4</v>
      </c>
      <c r="AK19" s="35">
        <v>0.10929999999999999</v>
      </c>
      <c r="AL19" s="35">
        <v>9.9299999999999999E-2</v>
      </c>
      <c r="AM19" s="35">
        <v>7.08</v>
      </c>
      <c r="AN19" s="35">
        <v>6.79</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2870</v>
      </c>
      <c r="C20" s="34">
        <v>40368</v>
      </c>
      <c r="D20" s="43">
        <v>502.8177</v>
      </c>
      <c r="E20" s="44">
        <v>0.17</v>
      </c>
      <c r="F20" s="35">
        <v>2454.0407</v>
      </c>
      <c r="G20" s="33" t="s">
        <v>2434</v>
      </c>
      <c r="H20" s="33" t="s">
        <v>2856</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33</v>
      </c>
      <c r="X20" s="43">
        <v>36</v>
      </c>
      <c r="Y20" s="43">
        <v>36</v>
      </c>
      <c r="Z20" s="43">
        <v>36</v>
      </c>
      <c r="AA20" s="43">
        <v>33</v>
      </c>
      <c r="AB20" s="43">
        <v>32</v>
      </c>
      <c r="AC20" s="43">
        <v>36</v>
      </c>
      <c r="AD20" s="43">
        <v>36</v>
      </c>
      <c r="AE20" s="43">
        <v>36</v>
      </c>
      <c r="AF20" s="43">
        <v>35</v>
      </c>
      <c r="AG20" s="43">
        <v>11</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2871</v>
      </c>
      <c r="C21" s="34">
        <v>41591</v>
      </c>
      <c r="D21" s="43">
        <v>846.40030000000002</v>
      </c>
      <c r="E21" s="44">
        <v>0.25</v>
      </c>
      <c r="F21" s="35">
        <v>1946.6548</v>
      </c>
      <c r="G21" s="33" t="s">
        <v>2571</v>
      </c>
      <c r="H21" s="33" t="s">
        <v>2856</v>
      </c>
      <c r="I21" s="35">
        <v>6.5816999999999997</v>
      </c>
      <c r="J21" s="35">
        <v>8.6083999999999996</v>
      </c>
      <c r="K21" s="35">
        <v>7.2478999999999996</v>
      </c>
      <c r="L21" s="35">
        <v>6.8949999999999996</v>
      </c>
      <c r="M21" s="35">
        <v>6.7613000000000003</v>
      </c>
      <c r="N21" s="35">
        <v>6.8818000000000001</v>
      </c>
      <c r="O21" s="35">
        <v>7.1630000000000003</v>
      </c>
      <c r="P21" s="35">
        <v>7.0374999999999996</v>
      </c>
      <c r="Q21" s="35">
        <v>6.2782</v>
      </c>
      <c r="R21" s="35">
        <v>5.4527000000000001</v>
      </c>
      <c r="S21" s="35">
        <v>5.0372000000000003</v>
      </c>
      <c r="T21" s="35">
        <v>5.4157999999999999</v>
      </c>
      <c r="U21" s="35">
        <v>5.9</v>
      </c>
      <c r="V21" s="35">
        <v>6.1520000000000001</v>
      </c>
      <c r="W21" s="43">
        <v>5</v>
      </c>
      <c r="X21" s="43">
        <v>27</v>
      </c>
      <c r="Y21" s="43">
        <v>28</v>
      </c>
      <c r="Z21" s="43">
        <v>25</v>
      </c>
      <c r="AA21" s="43">
        <v>30</v>
      </c>
      <c r="AB21" s="43">
        <v>29</v>
      </c>
      <c r="AC21" s="43">
        <v>29</v>
      </c>
      <c r="AD21" s="43">
        <v>28</v>
      </c>
      <c r="AE21" s="43">
        <v>28</v>
      </c>
      <c r="AF21" s="43">
        <v>29</v>
      </c>
      <c r="AG21" s="43">
        <v>30</v>
      </c>
      <c r="AH21" s="43">
        <v>28</v>
      </c>
      <c r="AI21" s="43">
        <v>27</v>
      </c>
      <c r="AJ21" s="43">
        <v>28</v>
      </c>
      <c r="AK21" s="35">
        <v>0.1394</v>
      </c>
      <c r="AL21" s="35"/>
      <c r="AM21" s="35">
        <v>6.9873000000000003</v>
      </c>
      <c r="AN21" s="35">
        <v>6.7373000000000003</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2872</v>
      </c>
      <c r="C22" s="34">
        <v>40841</v>
      </c>
      <c r="D22" s="43">
        <v>137.83449999999999</v>
      </c>
      <c r="E22" s="44">
        <v>0.2</v>
      </c>
      <c r="F22" s="35">
        <v>2441.7309</v>
      </c>
      <c r="G22" s="33" t="s">
        <v>1872</v>
      </c>
      <c r="H22" s="33" t="s">
        <v>2856</v>
      </c>
      <c r="I22" s="35">
        <v>6.7344999999999997</v>
      </c>
      <c r="J22" s="35">
        <v>9.0820000000000007</v>
      </c>
      <c r="K22" s="35">
        <v>7.3739999999999997</v>
      </c>
      <c r="L22" s="35">
        <v>7.0018000000000002</v>
      </c>
      <c r="M22" s="35">
        <v>6.9051999999999998</v>
      </c>
      <c r="N22" s="35">
        <v>7.0312000000000001</v>
      </c>
      <c r="O22" s="35">
        <v>7.3304999999999998</v>
      </c>
      <c r="P22" s="35">
        <v>7.0487000000000002</v>
      </c>
      <c r="Q22" s="35">
        <v>6.2453000000000003</v>
      </c>
      <c r="R22" s="35">
        <v>5.4619</v>
      </c>
      <c r="S22" s="35">
        <v>5.1295000000000002</v>
      </c>
      <c r="T22" s="35">
        <v>5.6391</v>
      </c>
      <c r="U22" s="35">
        <v>6.2411000000000003</v>
      </c>
      <c r="V22" s="35">
        <v>6.9923999999999999</v>
      </c>
      <c r="W22" s="43">
        <v>1</v>
      </c>
      <c r="X22" s="43">
        <v>11</v>
      </c>
      <c r="Y22" s="43">
        <v>20</v>
      </c>
      <c r="Z22" s="43">
        <v>12</v>
      </c>
      <c r="AA22" s="43">
        <v>12</v>
      </c>
      <c r="AB22" s="43">
        <v>9</v>
      </c>
      <c r="AC22" s="43">
        <v>8</v>
      </c>
      <c r="AD22" s="43">
        <v>27</v>
      </c>
      <c r="AE22" s="43">
        <v>29</v>
      </c>
      <c r="AF22" s="43">
        <v>28</v>
      </c>
      <c r="AG22" s="43">
        <v>29</v>
      </c>
      <c r="AH22" s="43">
        <v>26</v>
      </c>
      <c r="AI22" s="43">
        <v>20</v>
      </c>
      <c r="AJ22" s="43">
        <v>11</v>
      </c>
      <c r="AK22" s="35">
        <v>6.4699999999999994E-2</v>
      </c>
      <c r="AL22" s="35">
        <v>6.5100000000000005E-2</v>
      </c>
      <c r="AM22" s="35">
        <v>7.1</v>
      </c>
      <c r="AN22" s="35">
        <v>6.9</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2873</v>
      </c>
      <c r="C23" s="34">
        <v>39038</v>
      </c>
      <c r="D23" s="43">
        <v>14857.5609</v>
      </c>
      <c r="E23" s="44">
        <v>0.22</v>
      </c>
      <c r="F23" s="35">
        <v>3471.3245000000002</v>
      </c>
      <c r="G23" s="33" t="s">
        <v>2802</v>
      </c>
      <c r="H23" s="33" t="s">
        <v>2856</v>
      </c>
      <c r="I23" s="35">
        <v>6.5068000000000001</v>
      </c>
      <c r="J23" s="35">
        <v>9.0412999999999997</v>
      </c>
      <c r="K23" s="35">
        <v>7.4855</v>
      </c>
      <c r="L23" s="35">
        <v>6.9835000000000003</v>
      </c>
      <c r="M23" s="35">
        <v>6.9215</v>
      </c>
      <c r="N23" s="35">
        <v>7.0534999999999997</v>
      </c>
      <c r="O23" s="35">
        <v>7.3445</v>
      </c>
      <c r="P23" s="35">
        <v>7.1726999999999999</v>
      </c>
      <c r="Q23" s="35">
        <v>6.4024000000000001</v>
      </c>
      <c r="R23" s="35">
        <v>5.6106999999999996</v>
      </c>
      <c r="S23" s="35">
        <v>5.2935999999999996</v>
      </c>
      <c r="T23" s="35">
        <v>5.7584</v>
      </c>
      <c r="U23" s="35">
        <v>6.2949000000000002</v>
      </c>
      <c r="V23" s="35">
        <v>7.0983000000000001</v>
      </c>
      <c r="W23" s="43">
        <v>12</v>
      </c>
      <c r="X23" s="43">
        <v>15</v>
      </c>
      <c r="Y23" s="43">
        <v>8</v>
      </c>
      <c r="Z23" s="43">
        <v>15</v>
      </c>
      <c r="AA23" s="43">
        <v>8</v>
      </c>
      <c r="AB23" s="43">
        <v>4</v>
      </c>
      <c r="AC23" s="43">
        <v>6</v>
      </c>
      <c r="AD23" s="43">
        <v>10</v>
      </c>
      <c r="AE23" s="43">
        <v>12</v>
      </c>
      <c r="AF23" s="43">
        <v>12</v>
      </c>
      <c r="AG23" s="43">
        <v>18</v>
      </c>
      <c r="AH23" s="43">
        <v>17</v>
      </c>
      <c r="AI23" s="43">
        <v>14</v>
      </c>
      <c r="AJ23" s="43">
        <v>7</v>
      </c>
      <c r="AK23" s="35">
        <v>0.1424</v>
      </c>
      <c r="AL23" s="35">
        <v>0.1424</v>
      </c>
      <c r="AM23" s="35">
        <v>7.07</v>
      </c>
      <c r="AN23" s="35">
        <v>6.85</v>
      </c>
      <c r="AO23" s="35">
        <v>77.750900000000001</v>
      </c>
      <c r="AP23" s="35">
        <v>0</v>
      </c>
      <c r="AQ23" s="35">
        <v>0</v>
      </c>
      <c r="AR23" s="35">
        <v>5.8099999999999999E-2</v>
      </c>
      <c r="AS23" s="35">
        <v>22.039400000000001</v>
      </c>
      <c r="AT23" s="35">
        <v>0.15160000000000001</v>
      </c>
      <c r="AU23" s="35">
        <v>5.8099999999999999E-2</v>
      </c>
      <c r="AV23" s="35">
        <v>27.307200000000002</v>
      </c>
      <c r="AW23" s="35">
        <v>50.107500000000002</v>
      </c>
      <c r="AX23" s="35">
        <v>0.3362</v>
      </c>
      <c r="AY23" s="35"/>
      <c r="AZ23" s="35"/>
      <c r="BA23" s="35"/>
      <c r="BB23" s="35"/>
      <c r="BC23" s="35"/>
      <c r="BD23" s="35">
        <v>22.039400000000001</v>
      </c>
      <c r="BE23" s="35">
        <v>0</v>
      </c>
      <c r="BF23" s="35">
        <v>0.15159999999998774</v>
      </c>
    </row>
    <row r="24" spans="1:58" x14ac:dyDescent="0.25">
      <c r="A24">
        <v>43396</v>
      </c>
      <c r="B24" s="33" t="s">
        <v>2874</v>
      </c>
      <c r="C24" s="34">
        <v>43579</v>
      </c>
      <c r="D24" s="43">
        <v>49.147799999999997</v>
      </c>
      <c r="E24" s="44">
        <v>0.25</v>
      </c>
      <c r="F24" s="35">
        <v>1316.8668</v>
      </c>
      <c r="G24" s="33" t="s">
        <v>2395</v>
      </c>
      <c r="H24" s="33" t="s">
        <v>2856</v>
      </c>
      <c r="I24" s="35">
        <v>6.3754999999999997</v>
      </c>
      <c r="J24" s="35">
        <v>7.6083999999999996</v>
      </c>
      <c r="K24" s="35">
        <v>6.8575999999999997</v>
      </c>
      <c r="L24" s="35">
        <v>6.7462999999999997</v>
      </c>
      <c r="M24" s="35">
        <v>6.6909999999999998</v>
      </c>
      <c r="N24" s="35">
        <v>6.7491000000000003</v>
      </c>
      <c r="O24" s="35">
        <v>6.9180000000000001</v>
      </c>
      <c r="P24" s="35">
        <v>6.7838000000000003</v>
      </c>
      <c r="Q24" s="35">
        <v>6.0830000000000002</v>
      </c>
      <c r="R24" s="35">
        <v>5.3103999999999996</v>
      </c>
      <c r="S24" s="35">
        <v>4.8817000000000004</v>
      </c>
      <c r="T24" s="35"/>
      <c r="U24" s="35"/>
      <c r="V24" s="35">
        <v>4.9398999999999997</v>
      </c>
      <c r="W24" s="43">
        <v>27</v>
      </c>
      <c r="X24" s="43">
        <v>35</v>
      </c>
      <c r="Y24" s="43">
        <v>35</v>
      </c>
      <c r="Z24" s="43">
        <v>32</v>
      </c>
      <c r="AA24" s="43">
        <v>32</v>
      </c>
      <c r="AB24" s="43">
        <v>33</v>
      </c>
      <c r="AC24" s="43">
        <v>34</v>
      </c>
      <c r="AD24" s="43">
        <v>33</v>
      </c>
      <c r="AE24" s="43">
        <v>33</v>
      </c>
      <c r="AF24" s="43">
        <v>32</v>
      </c>
      <c r="AG24" s="43">
        <v>34</v>
      </c>
      <c r="AH24" s="43"/>
      <c r="AI24" s="43"/>
      <c r="AJ24" s="43">
        <v>34</v>
      </c>
      <c r="AK24" s="35">
        <v>6.3E-2</v>
      </c>
      <c r="AL24" s="35">
        <v>6.0299999999999999E-2</v>
      </c>
      <c r="AM24" s="35">
        <v>6.94</v>
      </c>
      <c r="AN24" s="35">
        <v>6.69</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2875</v>
      </c>
      <c r="C25" s="34">
        <v>35795</v>
      </c>
      <c r="D25" s="43">
        <v>2940.5320000000002</v>
      </c>
      <c r="E25" s="44">
        <v>0.25</v>
      </c>
      <c r="F25" s="35">
        <v>68.943299999999994</v>
      </c>
      <c r="G25" s="33" t="s">
        <v>2458</v>
      </c>
      <c r="H25" s="33" t="s">
        <v>2856</v>
      </c>
      <c r="I25" s="35">
        <v>6.5683999999999996</v>
      </c>
      <c r="J25" s="35">
        <v>8.4617000000000004</v>
      </c>
      <c r="K25" s="35">
        <v>7.1059999999999999</v>
      </c>
      <c r="L25" s="35">
        <v>6.7725999999999997</v>
      </c>
      <c r="M25" s="35">
        <v>6.8068</v>
      </c>
      <c r="N25" s="35">
        <v>6.9318</v>
      </c>
      <c r="O25" s="35">
        <v>7.2035999999999998</v>
      </c>
      <c r="P25" s="35">
        <v>7.0937000000000001</v>
      </c>
      <c r="Q25" s="35">
        <v>6.3471000000000002</v>
      </c>
      <c r="R25" s="35">
        <v>5.5843999999999996</v>
      </c>
      <c r="S25" s="35">
        <v>5.2511000000000001</v>
      </c>
      <c r="T25" s="35">
        <v>5.7450000000000001</v>
      </c>
      <c r="U25" s="35">
        <v>6.3023999999999996</v>
      </c>
      <c r="V25" s="35">
        <v>7.4032999999999998</v>
      </c>
      <c r="W25" s="43">
        <v>7</v>
      </c>
      <c r="X25" s="43">
        <v>30</v>
      </c>
      <c r="Y25" s="43">
        <v>30</v>
      </c>
      <c r="Z25" s="43">
        <v>30</v>
      </c>
      <c r="AA25" s="43">
        <v>27</v>
      </c>
      <c r="AB25" s="43">
        <v>25</v>
      </c>
      <c r="AC25" s="43">
        <v>27</v>
      </c>
      <c r="AD25" s="43">
        <v>24</v>
      </c>
      <c r="AE25" s="43">
        <v>22</v>
      </c>
      <c r="AF25" s="43">
        <v>16</v>
      </c>
      <c r="AG25" s="43">
        <v>24</v>
      </c>
      <c r="AH25" s="43">
        <v>19</v>
      </c>
      <c r="AI25" s="43">
        <v>13</v>
      </c>
      <c r="AJ25" s="43">
        <v>2</v>
      </c>
      <c r="AK25" s="35">
        <v>0.13800000000000001</v>
      </c>
      <c r="AL25" s="35">
        <v>0.1283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2876</v>
      </c>
      <c r="C26" s="34">
        <v>37929</v>
      </c>
      <c r="D26" s="43">
        <v>33496.602299999999</v>
      </c>
      <c r="E26" s="44">
        <v>0.31</v>
      </c>
      <c r="F26" s="35">
        <v>5104.8932999999997</v>
      </c>
      <c r="G26" s="33" t="s">
        <v>2806</v>
      </c>
      <c r="H26" s="33" t="s">
        <v>2856</v>
      </c>
      <c r="I26" s="35">
        <v>6.4561000000000002</v>
      </c>
      <c r="J26" s="35">
        <v>8.9877000000000002</v>
      </c>
      <c r="K26" s="35">
        <v>7.3282999999999996</v>
      </c>
      <c r="L26" s="35">
        <v>6.8563000000000001</v>
      </c>
      <c r="M26" s="35">
        <v>6.8277999999999999</v>
      </c>
      <c r="N26" s="35">
        <v>6.9622000000000002</v>
      </c>
      <c r="O26" s="35">
        <v>7.2691999999999997</v>
      </c>
      <c r="P26" s="35">
        <v>7.1181999999999999</v>
      </c>
      <c r="Q26" s="35">
        <v>6.3369</v>
      </c>
      <c r="R26" s="35">
        <v>5.5563000000000002</v>
      </c>
      <c r="S26" s="35">
        <v>5.2567000000000004</v>
      </c>
      <c r="T26" s="35">
        <v>5.7278000000000002</v>
      </c>
      <c r="U26" s="35">
        <v>6.2601000000000004</v>
      </c>
      <c r="V26" s="35">
        <v>6.8754999999999997</v>
      </c>
      <c r="W26" s="43">
        <v>20</v>
      </c>
      <c r="X26" s="43">
        <v>21</v>
      </c>
      <c r="Y26" s="43">
        <v>25</v>
      </c>
      <c r="Z26" s="43">
        <v>28</v>
      </c>
      <c r="AA26" s="43">
        <v>25</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2877</v>
      </c>
      <c r="C27" s="34">
        <v>37328</v>
      </c>
      <c r="D27" s="43">
        <v>9444.1509999999998</v>
      </c>
      <c r="E27" s="44">
        <v>0.21</v>
      </c>
      <c r="F27" s="35">
        <v>4567.9799000000003</v>
      </c>
      <c r="G27" s="33" t="s">
        <v>1108</v>
      </c>
      <c r="H27" s="33" t="s">
        <v>2856</v>
      </c>
      <c r="I27" s="35">
        <v>6.3148999999999997</v>
      </c>
      <c r="J27" s="35">
        <v>8.9748999999999999</v>
      </c>
      <c r="K27" s="35">
        <v>7.2896000000000001</v>
      </c>
      <c r="L27" s="35">
        <v>6.8612000000000002</v>
      </c>
      <c r="M27" s="35">
        <v>6.8604000000000003</v>
      </c>
      <c r="N27" s="35">
        <v>7.0110000000000001</v>
      </c>
      <c r="O27" s="35">
        <v>7.3483000000000001</v>
      </c>
      <c r="P27" s="35">
        <v>7.1581999999999999</v>
      </c>
      <c r="Q27" s="35">
        <v>6.3628999999999998</v>
      </c>
      <c r="R27" s="35">
        <v>5.5789</v>
      </c>
      <c r="S27" s="35">
        <v>5.3079999999999998</v>
      </c>
      <c r="T27" s="35">
        <v>5.7613000000000003</v>
      </c>
      <c r="U27" s="35">
        <v>6.2804000000000002</v>
      </c>
      <c r="V27" s="35">
        <v>6.8792999999999997</v>
      </c>
      <c r="W27" s="43">
        <v>31</v>
      </c>
      <c r="X27" s="43">
        <v>22</v>
      </c>
      <c r="Y27" s="43">
        <v>26</v>
      </c>
      <c r="Z27" s="43">
        <v>26</v>
      </c>
      <c r="AA27" s="43">
        <v>20</v>
      </c>
      <c r="AB27" s="43">
        <v>14</v>
      </c>
      <c r="AC27" s="43">
        <v>4</v>
      </c>
      <c r="AD27" s="43">
        <v>14</v>
      </c>
      <c r="AE27" s="43">
        <v>18</v>
      </c>
      <c r="AF27" s="43">
        <v>19</v>
      </c>
      <c r="AG27" s="43">
        <v>12</v>
      </c>
      <c r="AH27" s="43">
        <v>16</v>
      </c>
      <c r="AI27" s="43">
        <v>17</v>
      </c>
      <c r="AJ27" s="43">
        <v>17</v>
      </c>
      <c r="AK27" s="35">
        <v>9.8599999999999993E-2</v>
      </c>
      <c r="AL27" s="35">
        <v>9.8599999999999993E-2</v>
      </c>
      <c r="AM27" s="35">
        <v>7.02</v>
      </c>
      <c r="AN27" s="35">
        <v>6.81</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2878</v>
      </c>
      <c r="C28" s="34">
        <v>42555</v>
      </c>
      <c r="D28" s="43">
        <v>1157.7619999999999</v>
      </c>
      <c r="E28" s="44">
        <v>0.27</v>
      </c>
      <c r="F28" s="35">
        <v>1643.7371000000001</v>
      </c>
      <c r="G28" s="33" t="s">
        <v>2766</v>
      </c>
      <c r="H28" s="33" t="s">
        <v>2856</v>
      </c>
      <c r="I28" s="35">
        <v>6.4934000000000003</v>
      </c>
      <c r="J28" s="35">
        <v>8.6590000000000007</v>
      </c>
      <c r="K28" s="35">
        <v>7.4217000000000004</v>
      </c>
      <c r="L28" s="35">
        <v>7.0382999999999996</v>
      </c>
      <c r="M28" s="35">
        <v>6.9275000000000002</v>
      </c>
      <c r="N28" s="35">
        <v>7.0372000000000003</v>
      </c>
      <c r="O28" s="35">
        <v>7.3231999999999999</v>
      </c>
      <c r="P28" s="35">
        <v>7.1929999999999996</v>
      </c>
      <c r="Q28" s="35">
        <v>6.4297000000000004</v>
      </c>
      <c r="R28" s="35">
        <v>5.6416000000000004</v>
      </c>
      <c r="S28" s="35">
        <v>5.3598999999999997</v>
      </c>
      <c r="T28" s="35">
        <v>5.8399000000000001</v>
      </c>
      <c r="U28" s="35"/>
      <c r="V28" s="35">
        <v>6.0101000000000004</v>
      </c>
      <c r="W28" s="43">
        <v>13</v>
      </c>
      <c r="X28" s="43">
        <v>25</v>
      </c>
      <c r="Y28" s="43">
        <v>17</v>
      </c>
      <c r="Z28" s="43">
        <v>7</v>
      </c>
      <c r="AA28" s="43">
        <v>7</v>
      </c>
      <c r="AB28" s="43">
        <v>7</v>
      </c>
      <c r="AC28" s="43">
        <v>11</v>
      </c>
      <c r="AD28" s="43">
        <v>4</v>
      </c>
      <c r="AE28" s="43">
        <v>4</v>
      </c>
      <c r="AF28" s="43">
        <v>3</v>
      </c>
      <c r="AG28" s="43">
        <v>3</v>
      </c>
      <c r="AH28" s="43">
        <v>3</v>
      </c>
      <c r="AI28" s="43"/>
      <c r="AJ28" s="43">
        <v>29</v>
      </c>
      <c r="AK28" s="35">
        <v>0.1061</v>
      </c>
      <c r="AL28" s="35">
        <v>0.11</v>
      </c>
      <c r="AM28" s="35">
        <v>7.13</v>
      </c>
      <c r="AN28" s="35">
        <v>6.86</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2879</v>
      </c>
      <c r="C29" s="34">
        <v>39825</v>
      </c>
      <c r="D29" s="43">
        <v>11206.3357</v>
      </c>
      <c r="E29" s="44">
        <v>0.2</v>
      </c>
      <c r="F29" s="35">
        <v>2648.7973000000002</v>
      </c>
      <c r="G29" s="33" t="s">
        <v>2880</v>
      </c>
      <c r="H29" s="33" t="s">
        <v>2856</v>
      </c>
      <c r="I29" s="35">
        <v>6.4648000000000003</v>
      </c>
      <c r="J29" s="35">
        <v>9.1715999999999998</v>
      </c>
      <c r="K29" s="35">
        <v>7.5430999999999999</v>
      </c>
      <c r="L29" s="35">
        <v>7.04</v>
      </c>
      <c r="M29" s="35">
        <v>6.9104000000000001</v>
      </c>
      <c r="N29" s="35">
        <v>7.0315000000000003</v>
      </c>
      <c r="O29" s="35">
        <v>7.3189000000000002</v>
      </c>
      <c r="P29" s="35">
        <v>7.1727999999999996</v>
      </c>
      <c r="Q29" s="35">
        <v>6.4043999999999999</v>
      </c>
      <c r="R29" s="35">
        <v>5.6241000000000003</v>
      </c>
      <c r="S29" s="35">
        <v>5.3251999999999997</v>
      </c>
      <c r="T29" s="35">
        <v>5.7869999999999999</v>
      </c>
      <c r="U29" s="35">
        <v>6.2069999999999999</v>
      </c>
      <c r="V29" s="35">
        <v>6.2805999999999997</v>
      </c>
      <c r="W29" s="43">
        <v>17</v>
      </c>
      <c r="X29" s="43">
        <v>6</v>
      </c>
      <c r="Y29" s="43">
        <v>2</v>
      </c>
      <c r="Z29" s="43">
        <v>6</v>
      </c>
      <c r="AA29" s="43">
        <v>10</v>
      </c>
      <c r="AB29" s="43">
        <v>8</v>
      </c>
      <c r="AC29" s="43">
        <v>13</v>
      </c>
      <c r="AD29" s="43">
        <v>9</v>
      </c>
      <c r="AE29" s="43">
        <v>8</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2881</v>
      </c>
      <c r="C30" s="34">
        <v>43453</v>
      </c>
      <c r="D30" s="43">
        <v>896.12689999999998</v>
      </c>
      <c r="E30" s="44">
        <v>0.37</v>
      </c>
      <c r="F30" s="35">
        <v>13.383699999999999</v>
      </c>
      <c r="G30" s="33" t="s">
        <v>2032</v>
      </c>
      <c r="H30" s="33" t="s">
        <v>2856</v>
      </c>
      <c r="I30" s="35">
        <v>6.0937999999999999</v>
      </c>
      <c r="J30" s="35">
        <v>8.0771999999999995</v>
      </c>
      <c r="K30" s="35">
        <v>6.8945999999999996</v>
      </c>
      <c r="L30" s="35">
        <v>6.5018000000000002</v>
      </c>
      <c r="M30" s="35">
        <v>6.4349999999999996</v>
      </c>
      <c r="N30" s="35">
        <v>6.5674999999999999</v>
      </c>
      <c r="O30" s="35">
        <v>6.8635000000000002</v>
      </c>
      <c r="P30" s="35">
        <v>6.7039999999999997</v>
      </c>
      <c r="Q30" s="35">
        <v>5.9561000000000002</v>
      </c>
      <c r="R30" s="35">
        <v>5.1951999999999998</v>
      </c>
      <c r="S30" s="35">
        <v>4.8159999999999998</v>
      </c>
      <c r="T30" s="35"/>
      <c r="U30" s="35"/>
      <c r="V30" s="35">
        <v>4.9336000000000002</v>
      </c>
      <c r="W30" s="43">
        <v>36</v>
      </c>
      <c r="X30" s="43">
        <v>31</v>
      </c>
      <c r="Y30" s="43">
        <v>34</v>
      </c>
      <c r="Z30" s="43">
        <v>35</v>
      </c>
      <c r="AA30" s="43">
        <v>36</v>
      </c>
      <c r="AB30" s="43">
        <v>36</v>
      </c>
      <c r="AC30" s="43">
        <v>35</v>
      </c>
      <c r="AD30" s="43">
        <v>35</v>
      </c>
      <c r="AE30" s="43">
        <v>35</v>
      </c>
      <c r="AF30" s="43">
        <v>34</v>
      </c>
      <c r="AG30" s="43">
        <v>35</v>
      </c>
      <c r="AH30" s="43"/>
      <c r="AI30" s="43"/>
      <c r="AJ30" s="43">
        <v>35</v>
      </c>
      <c r="AK30" s="35">
        <v>0.11</v>
      </c>
      <c r="AL30" s="35">
        <v>0.1</v>
      </c>
      <c r="AM30" s="35">
        <v>6.96</v>
      </c>
      <c r="AN30" s="35">
        <v>6.59</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2882</v>
      </c>
      <c r="C31" s="34">
        <v>40228</v>
      </c>
      <c r="D31" s="43">
        <v>72.881900000000002</v>
      </c>
      <c r="E31" s="44">
        <v>0.2</v>
      </c>
      <c r="F31" s="35">
        <v>27.529299999999999</v>
      </c>
      <c r="G31" s="33" t="s">
        <v>2883</v>
      </c>
      <c r="H31" s="33" t="s">
        <v>2856</v>
      </c>
      <c r="I31" s="35">
        <v>6.1463000000000001</v>
      </c>
      <c r="J31" s="35">
        <v>7.7012999999999998</v>
      </c>
      <c r="K31" s="35">
        <v>6.9889000000000001</v>
      </c>
      <c r="L31" s="35">
        <v>6.7663000000000002</v>
      </c>
      <c r="M31" s="35">
        <v>6.7328999999999999</v>
      </c>
      <c r="N31" s="35">
        <v>6.8484999999999996</v>
      </c>
      <c r="O31" s="35">
        <v>6.9237000000000002</v>
      </c>
      <c r="P31" s="35">
        <v>6.8596000000000004</v>
      </c>
      <c r="Q31" s="35">
        <v>6.2788000000000004</v>
      </c>
      <c r="R31" s="35">
        <v>5.556</v>
      </c>
      <c r="S31" s="35">
        <v>5.1654999999999998</v>
      </c>
      <c r="T31" s="35">
        <v>5.6303999999999998</v>
      </c>
      <c r="U31" s="35">
        <v>6.2229000000000001</v>
      </c>
      <c r="V31" s="35">
        <v>7.0387000000000004</v>
      </c>
      <c r="W31" s="43">
        <v>34</v>
      </c>
      <c r="X31" s="43">
        <v>34</v>
      </c>
      <c r="Y31" s="43">
        <v>31</v>
      </c>
      <c r="Z31" s="43">
        <v>31</v>
      </c>
      <c r="AA31" s="43">
        <v>31</v>
      </c>
      <c r="AB31" s="43">
        <v>31</v>
      </c>
      <c r="AC31" s="43">
        <v>32</v>
      </c>
      <c r="AD31" s="43">
        <v>32</v>
      </c>
      <c r="AE31" s="43">
        <v>27</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2884</v>
      </c>
      <c r="C32" s="34">
        <v>37964</v>
      </c>
      <c r="D32" s="43">
        <v>32107.8207</v>
      </c>
      <c r="E32" s="44">
        <v>0.32</v>
      </c>
      <c r="F32" s="35">
        <v>6164.0744999999997</v>
      </c>
      <c r="G32" s="33" t="s">
        <v>2732</v>
      </c>
      <c r="H32" s="33" t="s">
        <v>2856</v>
      </c>
      <c r="I32" s="35">
        <v>6.4555999999999996</v>
      </c>
      <c r="J32" s="35">
        <v>9.2324999999999999</v>
      </c>
      <c r="K32" s="35">
        <v>7.4294000000000002</v>
      </c>
      <c r="L32" s="35">
        <v>6.9535</v>
      </c>
      <c r="M32" s="35">
        <v>6.8554000000000004</v>
      </c>
      <c r="N32" s="35">
        <v>6.9668999999999999</v>
      </c>
      <c r="O32" s="35">
        <v>7.2957000000000001</v>
      </c>
      <c r="P32" s="35">
        <v>7.1353</v>
      </c>
      <c r="Q32" s="35">
        <v>6.359</v>
      </c>
      <c r="R32" s="35">
        <v>5.5702999999999996</v>
      </c>
      <c r="S32" s="35">
        <v>5.2961</v>
      </c>
      <c r="T32" s="35">
        <v>5.7984999999999998</v>
      </c>
      <c r="U32" s="35">
        <v>6.3186999999999998</v>
      </c>
      <c r="V32" s="35">
        <v>6.8620999999999999</v>
      </c>
      <c r="W32" s="43">
        <v>21</v>
      </c>
      <c r="X32" s="43">
        <v>2</v>
      </c>
      <c r="Y32" s="43">
        <v>14</v>
      </c>
      <c r="Z32" s="43">
        <v>21</v>
      </c>
      <c r="AA32" s="43">
        <v>21</v>
      </c>
      <c r="AB32" s="43">
        <v>23</v>
      </c>
      <c r="AC32" s="43">
        <v>18</v>
      </c>
      <c r="AD32" s="43">
        <v>17</v>
      </c>
      <c r="AE32" s="43">
        <v>19</v>
      </c>
      <c r="AF32" s="43">
        <v>21</v>
      </c>
      <c r="AG32" s="43">
        <v>17</v>
      </c>
      <c r="AH32" s="43">
        <v>9</v>
      </c>
      <c r="AI32" s="43">
        <v>8</v>
      </c>
      <c r="AJ32" s="43">
        <v>19</v>
      </c>
      <c r="AK32" s="35">
        <v>0.15340000000000001</v>
      </c>
      <c r="AL32" s="35">
        <v>0.13969999999999999</v>
      </c>
      <c r="AM32" s="35">
        <v>7.19</v>
      </c>
      <c r="AN32" s="35">
        <v>6.87</v>
      </c>
      <c r="AO32" s="35">
        <v>88.094499999999996</v>
      </c>
      <c r="AP32" s="35">
        <v>0.42030000000000001</v>
      </c>
      <c r="AQ32" s="35">
        <v>0</v>
      </c>
      <c r="AR32" s="35">
        <v>-4.5654000000000003</v>
      </c>
      <c r="AS32" s="35">
        <v>15.8249</v>
      </c>
      <c r="AT32" s="35">
        <v>0.2258</v>
      </c>
      <c r="AU32" s="35">
        <v>-4.5654000000000003</v>
      </c>
      <c r="AV32" s="35">
        <v>40.047600000000003</v>
      </c>
      <c r="AW32" s="35">
        <v>46.273600000000002</v>
      </c>
      <c r="AX32" s="35">
        <v>2.1934999999999998</v>
      </c>
      <c r="AY32" s="35"/>
      <c r="AZ32" s="35"/>
      <c r="BA32" s="35"/>
      <c r="BB32" s="35">
        <v>3.2181999999999999</v>
      </c>
      <c r="BC32" s="35"/>
      <c r="BD32" s="35">
        <v>12.6067</v>
      </c>
      <c r="BE32" s="35">
        <v>0</v>
      </c>
      <c r="BF32" s="35">
        <v>0.22579999999999245</v>
      </c>
    </row>
    <row r="33" spans="1:58" x14ac:dyDescent="0.25">
      <c r="A33">
        <v>38735</v>
      </c>
      <c r="B33" s="33" t="s">
        <v>2885</v>
      </c>
      <c r="C33" s="34">
        <v>43231</v>
      </c>
      <c r="D33" s="43">
        <v>2230.3128999999999</v>
      </c>
      <c r="E33" s="44">
        <v>0.26</v>
      </c>
      <c r="F33" s="35">
        <v>1403.6282000000001</v>
      </c>
      <c r="G33" s="33" t="s">
        <v>2886</v>
      </c>
      <c r="H33" s="33" t="s">
        <v>2856</v>
      </c>
      <c r="I33" s="35">
        <v>6.2572000000000001</v>
      </c>
      <c r="J33" s="35">
        <v>7.9455</v>
      </c>
      <c r="K33" s="35">
        <v>6.9139999999999997</v>
      </c>
      <c r="L33" s="35">
        <v>6.6204999999999998</v>
      </c>
      <c r="M33" s="35">
        <v>6.5605000000000002</v>
      </c>
      <c r="N33" s="35">
        <v>6.6788999999999996</v>
      </c>
      <c r="O33" s="35">
        <v>6.9230999999999998</v>
      </c>
      <c r="P33" s="35">
        <v>6.7607999999999997</v>
      </c>
      <c r="Q33" s="35">
        <v>6.0267999999999997</v>
      </c>
      <c r="R33" s="35">
        <v>5.2922000000000002</v>
      </c>
      <c r="S33" s="35">
        <v>4.9496000000000002</v>
      </c>
      <c r="T33" s="35"/>
      <c r="U33" s="35"/>
      <c r="V33" s="35">
        <v>5.2225999999999999</v>
      </c>
      <c r="W33" s="43">
        <v>32</v>
      </c>
      <c r="X33" s="43">
        <v>32</v>
      </c>
      <c r="Y33" s="43">
        <v>33</v>
      </c>
      <c r="Z33" s="43">
        <v>34</v>
      </c>
      <c r="AA33" s="43">
        <v>35</v>
      </c>
      <c r="AB33" s="43">
        <v>35</v>
      </c>
      <c r="AC33" s="43">
        <v>33</v>
      </c>
      <c r="AD33" s="43">
        <v>34</v>
      </c>
      <c r="AE33" s="43">
        <v>34</v>
      </c>
      <c r="AF33" s="43">
        <v>33</v>
      </c>
      <c r="AG33" s="43">
        <v>33</v>
      </c>
      <c r="AH33" s="43"/>
      <c r="AI33" s="43"/>
      <c r="AJ33" s="43">
        <v>33</v>
      </c>
      <c r="AK33" s="35">
        <v>0.1298</v>
      </c>
      <c r="AL33" s="35">
        <v>0.1191</v>
      </c>
      <c r="AM33" s="35">
        <v>6.84</v>
      </c>
      <c r="AN33" s="35">
        <v>6.58</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2887</v>
      </c>
      <c r="C34" s="34">
        <v>39329</v>
      </c>
      <c r="D34" s="43">
        <v>436.7878</v>
      </c>
      <c r="E34" s="44">
        <v>0.22</v>
      </c>
      <c r="F34" s="35">
        <v>328.74810000000002</v>
      </c>
      <c r="G34" s="33" t="s">
        <v>2484</v>
      </c>
      <c r="H34" s="33" t="s">
        <v>2856</v>
      </c>
      <c r="I34" s="35">
        <v>6.5763999999999996</v>
      </c>
      <c r="J34" s="35">
        <v>9.0820000000000007</v>
      </c>
      <c r="K34" s="35">
        <v>7.37</v>
      </c>
      <c r="L34" s="35">
        <v>7.0564999999999998</v>
      </c>
      <c r="M34" s="35">
        <v>6.9385000000000003</v>
      </c>
      <c r="N34" s="35">
        <v>7.0195999999999996</v>
      </c>
      <c r="O34" s="35">
        <v>7.2794999999999996</v>
      </c>
      <c r="P34" s="35">
        <v>7.15</v>
      </c>
      <c r="Q34" s="35">
        <v>6.3838999999999997</v>
      </c>
      <c r="R34" s="35">
        <v>5.5984999999999996</v>
      </c>
      <c r="S34" s="35">
        <v>5.3034999999999997</v>
      </c>
      <c r="T34" s="35">
        <v>5.8071000000000002</v>
      </c>
      <c r="U34" s="35">
        <v>6.3341000000000003</v>
      </c>
      <c r="V34" s="35">
        <v>7.0998999999999999</v>
      </c>
      <c r="W34" s="43">
        <v>6</v>
      </c>
      <c r="X34" s="43">
        <v>11</v>
      </c>
      <c r="Y34" s="43">
        <v>21</v>
      </c>
      <c r="Z34" s="43">
        <v>5</v>
      </c>
      <c r="AA34" s="43">
        <v>6</v>
      </c>
      <c r="AB34" s="43">
        <v>11</v>
      </c>
      <c r="AC34" s="43">
        <v>20</v>
      </c>
      <c r="AD34" s="43">
        <v>15</v>
      </c>
      <c r="AE34" s="43">
        <v>14</v>
      </c>
      <c r="AF34" s="43">
        <v>15</v>
      </c>
      <c r="AG34" s="43">
        <v>15</v>
      </c>
      <c r="AH34" s="43">
        <v>6</v>
      </c>
      <c r="AI34" s="43">
        <v>7</v>
      </c>
      <c r="AJ34" s="43">
        <v>6</v>
      </c>
      <c r="AK34" s="35">
        <v>0.11</v>
      </c>
      <c r="AL34" s="35">
        <v>0.11</v>
      </c>
      <c r="AM34" s="35">
        <v>7.03</v>
      </c>
      <c r="AN34" s="35">
        <v>6.81</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2888</v>
      </c>
      <c r="C35" s="34">
        <v>38624</v>
      </c>
      <c r="D35" s="43">
        <v>1845.3363999999999</v>
      </c>
      <c r="E35" s="44">
        <v>0.52</v>
      </c>
      <c r="F35" s="35">
        <v>39.986699999999999</v>
      </c>
      <c r="G35" s="33" t="s">
        <v>2680</v>
      </c>
      <c r="H35" s="33" t="s">
        <v>2856</v>
      </c>
      <c r="I35" s="35">
        <v>6.6062000000000003</v>
      </c>
      <c r="J35" s="35">
        <v>8.5814000000000004</v>
      </c>
      <c r="K35" s="35">
        <v>7.3688000000000002</v>
      </c>
      <c r="L35" s="35">
        <v>7.0738000000000003</v>
      </c>
      <c r="M35" s="35">
        <v>6.8639000000000001</v>
      </c>
      <c r="N35" s="35">
        <v>6.8769999999999998</v>
      </c>
      <c r="O35" s="35">
        <v>7.0316000000000001</v>
      </c>
      <c r="P35" s="35">
        <v>6.8728999999999996</v>
      </c>
      <c r="Q35" s="35">
        <v>6.1756000000000002</v>
      </c>
      <c r="R35" s="35">
        <v>5.6105</v>
      </c>
      <c r="S35" s="35">
        <v>5.4732000000000003</v>
      </c>
      <c r="T35" s="35">
        <v>5.9432999999999998</v>
      </c>
      <c r="U35" s="35">
        <v>6.5008999999999997</v>
      </c>
      <c r="V35" s="35">
        <v>7.4523999999999999</v>
      </c>
      <c r="W35" s="43">
        <v>2</v>
      </c>
      <c r="X35" s="43">
        <v>28</v>
      </c>
      <c r="Y35" s="43">
        <v>22</v>
      </c>
      <c r="Z35" s="43">
        <v>2</v>
      </c>
      <c r="AA35" s="43">
        <v>18</v>
      </c>
      <c r="AB35" s="43">
        <v>30</v>
      </c>
      <c r="AC35" s="43">
        <v>30</v>
      </c>
      <c r="AD35" s="43">
        <v>31</v>
      </c>
      <c r="AE35" s="43">
        <v>31</v>
      </c>
      <c r="AF35" s="43">
        <v>13</v>
      </c>
      <c r="AG35" s="43">
        <v>1</v>
      </c>
      <c r="AH35" s="43">
        <v>1</v>
      </c>
      <c r="AI35" s="43">
        <v>2</v>
      </c>
      <c r="AJ35" s="43">
        <v>1</v>
      </c>
      <c r="AK35" s="35">
        <v>0.13420000000000001</v>
      </c>
      <c r="AL35" s="35">
        <v>0.12330000000000001</v>
      </c>
      <c r="AM35" s="35">
        <v>7.38</v>
      </c>
      <c r="AN35" s="35">
        <v>6.86</v>
      </c>
      <c r="AO35" s="35">
        <v>80.02</v>
      </c>
      <c r="AP35" s="35">
        <v>0</v>
      </c>
      <c r="AQ35" s="35">
        <v>0</v>
      </c>
      <c r="AR35" s="35">
        <v>19.613700000000001</v>
      </c>
      <c r="AS35" s="35">
        <v>0</v>
      </c>
      <c r="AT35" s="35">
        <v>0.36630000000000001</v>
      </c>
      <c r="AU35" s="35">
        <v>19.613700000000001</v>
      </c>
      <c r="AV35" s="35">
        <v>18.8584</v>
      </c>
      <c r="AW35" s="35">
        <v>61.1616</v>
      </c>
      <c r="AX35" s="35"/>
      <c r="AY35" s="35"/>
      <c r="AZ35" s="35"/>
      <c r="BA35" s="35"/>
      <c r="BB35" s="35"/>
      <c r="BC35" s="35"/>
      <c r="BD35" s="35"/>
      <c r="BE35" s="35">
        <v>0</v>
      </c>
      <c r="BF35" s="35">
        <v>0.36629999999999541</v>
      </c>
    </row>
    <row r="36" spans="1:58" x14ac:dyDescent="0.25">
      <c r="A36">
        <v>19756</v>
      </c>
      <c r="B36" s="33" t="s">
        <v>2889</v>
      </c>
      <c r="C36" s="34">
        <v>38814</v>
      </c>
      <c r="D36" s="43">
        <v>523.6463</v>
      </c>
      <c r="E36" s="44">
        <v>0.25</v>
      </c>
      <c r="F36" s="35">
        <v>33.9236</v>
      </c>
      <c r="G36" s="33" t="s">
        <v>1580</v>
      </c>
      <c r="H36" s="33" t="s">
        <v>2856</v>
      </c>
      <c r="I36" s="35">
        <v>6.1360000000000001</v>
      </c>
      <c r="J36" s="35">
        <v>7.9279000000000002</v>
      </c>
      <c r="K36" s="35">
        <v>6.9507000000000003</v>
      </c>
      <c r="L36" s="35">
        <v>6.6843000000000004</v>
      </c>
      <c r="M36" s="35">
        <v>6.5963000000000003</v>
      </c>
      <c r="N36" s="35">
        <v>6.7134999999999998</v>
      </c>
      <c r="O36" s="35">
        <v>6.9805000000000001</v>
      </c>
      <c r="P36" s="35">
        <v>6.8834999999999997</v>
      </c>
      <c r="Q36" s="35">
        <v>6.1266999999999996</v>
      </c>
      <c r="R36" s="35">
        <v>5.3642000000000003</v>
      </c>
      <c r="S36" s="35">
        <v>4.9958</v>
      </c>
      <c r="T36" s="35">
        <v>5.3586</v>
      </c>
      <c r="U36" s="35">
        <v>5.8052999999999999</v>
      </c>
      <c r="V36" s="35">
        <v>6.6961000000000004</v>
      </c>
      <c r="W36" s="43">
        <v>35</v>
      </c>
      <c r="X36" s="43">
        <v>33</v>
      </c>
      <c r="Y36" s="43">
        <v>32</v>
      </c>
      <c r="Z36" s="43">
        <v>33</v>
      </c>
      <c r="AA36" s="43">
        <v>34</v>
      </c>
      <c r="AB36" s="43">
        <v>34</v>
      </c>
      <c r="AC36" s="43">
        <v>31</v>
      </c>
      <c r="AD36" s="43">
        <v>30</v>
      </c>
      <c r="AE36" s="43">
        <v>32</v>
      </c>
      <c r="AF36" s="43">
        <v>31</v>
      </c>
      <c r="AG36" s="43">
        <v>32</v>
      </c>
      <c r="AH36" s="43">
        <v>29</v>
      </c>
      <c r="AI36" s="43">
        <v>29</v>
      </c>
      <c r="AJ36" s="43">
        <v>24</v>
      </c>
      <c r="AK36" s="35">
        <v>0.1013</v>
      </c>
      <c r="AL36" s="35">
        <v>8.4900000000000003E-2</v>
      </c>
      <c r="AM36" s="35">
        <v>6.85</v>
      </c>
      <c r="AN36" s="35">
        <v>6.7</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2890</v>
      </c>
      <c r="C37" s="34">
        <v>39152</v>
      </c>
      <c r="D37" s="43">
        <v>60844.165500000003</v>
      </c>
      <c r="E37" s="44">
        <v>0.31</v>
      </c>
      <c r="F37" s="35">
        <v>3949.2579000000001</v>
      </c>
      <c r="G37" s="33" t="s">
        <v>2487</v>
      </c>
      <c r="H37" s="33" t="s">
        <v>2856</v>
      </c>
      <c r="I37" s="35">
        <v>6.4508000000000001</v>
      </c>
      <c r="J37" s="35">
        <v>9.0783000000000005</v>
      </c>
      <c r="K37" s="35">
        <v>7.2725999999999997</v>
      </c>
      <c r="L37" s="35">
        <v>6.8269000000000002</v>
      </c>
      <c r="M37" s="35">
        <v>6.7717000000000001</v>
      </c>
      <c r="N37" s="35">
        <v>6.9112</v>
      </c>
      <c r="O37" s="35">
        <v>7.2352999999999996</v>
      </c>
      <c r="P37" s="35">
        <v>7.0975999999999999</v>
      </c>
      <c r="Q37" s="35">
        <v>6.3331</v>
      </c>
      <c r="R37" s="35">
        <v>5.5621</v>
      </c>
      <c r="S37" s="35">
        <v>5.274</v>
      </c>
      <c r="T37" s="35">
        <v>5.7370000000000001</v>
      </c>
      <c r="U37" s="35">
        <v>6.2503000000000002</v>
      </c>
      <c r="V37" s="35">
        <v>6.7066999999999997</v>
      </c>
      <c r="W37" s="43">
        <v>22</v>
      </c>
      <c r="X37" s="43">
        <v>13</v>
      </c>
      <c r="Y37" s="43">
        <v>27</v>
      </c>
      <c r="Z37" s="43">
        <v>29</v>
      </c>
      <c r="AA37" s="43">
        <v>29</v>
      </c>
      <c r="AB37" s="43">
        <v>27</v>
      </c>
      <c r="AC37" s="43">
        <v>25</v>
      </c>
      <c r="AD37" s="43">
        <v>23</v>
      </c>
      <c r="AE37" s="43">
        <v>24</v>
      </c>
      <c r="AF37" s="43">
        <v>24</v>
      </c>
      <c r="AG37" s="43">
        <v>20</v>
      </c>
      <c r="AH37" s="43">
        <v>20</v>
      </c>
      <c r="AI37" s="43">
        <v>19</v>
      </c>
      <c r="AJ37" s="43">
        <v>23</v>
      </c>
      <c r="AK37" s="35">
        <v>0.13</v>
      </c>
      <c r="AL37" s="35">
        <v>0.09</v>
      </c>
      <c r="AM37" s="35">
        <v>6.96</v>
      </c>
      <c r="AN37" s="35">
        <v>6.65</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2891</v>
      </c>
      <c r="C38" s="34">
        <v>38229</v>
      </c>
      <c r="D38" s="43">
        <v>5945.85</v>
      </c>
      <c r="E38" s="44">
        <v>0.32</v>
      </c>
      <c r="F38" s="35">
        <v>2228.518</v>
      </c>
      <c r="G38" s="33" t="s">
        <v>2169</v>
      </c>
      <c r="H38" s="33" t="s">
        <v>2856</v>
      </c>
      <c r="I38" s="35">
        <v>6.4718999999999998</v>
      </c>
      <c r="J38" s="35">
        <v>9.0957000000000008</v>
      </c>
      <c r="K38" s="35">
        <v>7.4795999999999996</v>
      </c>
      <c r="L38" s="35">
        <v>6.9778000000000002</v>
      </c>
      <c r="M38" s="35">
        <v>6.8545999999999996</v>
      </c>
      <c r="N38" s="35">
        <v>6.9709000000000003</v>
      </c>
      <c r="O38" s="35">
        <v>7.2765000000000004</v>
      </c>
      <c r="P38" s="35">
        <v>7.1323999999999996</v>
      </c>
      <c r="Q38" s="35">
        <v>6.3775000000000004</v>
      </c>
      <c r="R38" s="35">
        <v>5.5727000000000002</v>
      </c>
      <c r="S38" s="35">
        <v>5.2015000000000002</v>
      </c>
      <c r="T38" s="35">
        <v>4.3033999999999999</v>
      </c>
      <c r="U38" s="35">
        <v>5.2823000000000002</v>
      </c>
      <c r="V38" s="35">
        <v>6.4420000000000002</v>
      </c>
      <c r="W38" s="43">
        <v>16</v>
      </c>
      <c r="X38" s="43">
        <v>9</v>
      </c>
      <c r="Y38" s="43">
        <v>9</v>
      </c>
      <c r="Z38" s="43">
        <v>17</v>
      </c>
      <c r="AA38" s="43">
        <v>22</v>
      </c>
      <c r="AB38" s="43">
        <v>21</v>
      </c>
      <c r="AC38" s="43">
        <v>21</v>
      </c>
      <c r="AD38" s="43">
        <v>20</v>
      </c>
      <c r="AE38" s="43">
        <v>15</v>
      </c>
      <c r="AF38" s="43">
        <v>20</v>
      </c>
      <c r="AG38" s="43">
        <v>27</v>
      </c>
      <c r="AH38" s="43">
        <v>31</v>
      </c>
      <c r="AI38" s="43">
        <v>30</v>
      </c>
      <c r="AJ38" s="43">
        <v>26</v>
      </c>
      <c r="AK38" s="35">
        <v>0.11</v>
      </c>
      <c r="AL38" s="35">
        <v>0.11</v>
      </c>
      <c r="AM38" s="35">
        <v>7.11</v>
      </c>
      <c r="AN38" s="35">
        <v>6.79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2892</v>
      </c>
      <c r="C39" s="34">
        <v>38231</v>
      </c>
      <c r="D39" s="43">
        <v>23173.0969</v>
      </c>
      <c r="E39" s="44">
        <v>0.32</v>
      </c>
      <c r="F39" s="35">
        <v>3977.4992000000002</v>
      </c>
      <c r="G39" s="33" t="s">
        <v>2893</v>
      </c>
      <c r="H39" s="33" t="s">
        <v>2856</v>
      </c>
      <c r="I39" s="35">
        <v>6.4490999999999996</v>
      </c>
      <c r="J39" s="35">
        <v>8.6464999999999996</v>
      </c>
      <c r="K39" s="35">
        <v>7.391</v>
      </c>
      <c r="L39" s="35">
        <v>7.0006000000000004</v>
      </c>
      <c r="M39" s="35">
        <v>6.9138999999999999</v>
      </c>
      <c r="N39" s="35">
        <v>7.0067000000000004</v>
      </c>
      <c r="O39" s="35">
        <v>7.2869000000000002</v>
      </c>
      <c r="P39" s="35">
        <v>7.1327999999999996</v>
      </c>
      <c r="Q39" s="35">
        <v>6.3541999999999996</v>
      </c>
      <c r="R39" s="35">
        <v>5.5678999999999998</v>
      </c>
      <c r="S39" s="35">
        <v>5.3030999999999997</v>
      </c>
      <c r="T39" s="35">
        <v>5.7830000000000004</v>
      </c>
      <c r="U39" s="35">
        <v>6.3079999999999998</v>
      </c>
      <c r="V39" s="35">
        <v>7.0167999999999999</v>
      </c>
      <c r="W39" s="43">
        <v>23</v>
      </c>
      <c r="X39" s="43">
        <v>26</v>
      </c>
      <c r="Y39" s="43">
        <v>19</v>
      </c>
      <c r="Z39" s="43">
        <v>13</v>
      </c>
      <c r="AA39" s="43">
        <v>9</v>
      </c>
      <c r="AB39" s="43">
        <v>16</v>
      </c>
      <c r="AC39" s="43">
        <v>19</v>
      </c>
      <c r="AD39" s="43">
        <v>19</v>
      </c>
      <c r="AE39" s="43">
        <v>21</v>
      </c>
      <c r="AF39" s="43">
        <v>22</v>
      </c>
      <c r="AG39" s="43">
        <v>16</v>
      </c>
      <c r="AH39" s="43">
        <v>13</v>
      </c>
      <c r="AI39" s="43">
        <v>10</v>
      </c>
      <c r="AJ39" s="43">
        <v>9</v>
      </c>
      <c r="AK39" s="35">
        <v>0.13420000000000001</v>
      </c>
      <c r="AL39" s="35">
        <v>0.13420000000000001</v>
      </c>
      <c r="AM39" s="35">
        <v>7.18</v>
      </c>
      <c r="AN39" s="35">
        <v>6.86</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2894</v>
      </c>
      <c r="C40" s="34">
        <v>44309</v>
      </c>
      <c r="D40" s="43">
        <v>250.98769999999999</v>
      </c>
      <c r="E40" s="44">
        <v>0.25</v>
      </c>
      <c r="F40" s="35">
        <v>1228.3101999999999</v>
      </c>
      <c r="G40" s="33" t="s">
        <v>2372</v>
      </c>
      <c r="H40" s="33" t="s">
        <v>2856</v>
      </c>
      <c r="I40" s="35">
        <v>6.3723999999999998</v>
      </c>
      <c r="J40" s="35">
        <v>8.5048999999999992</v>
      </c>
      <c r="K40" s="35">
        <v>7.2153</v>
      </c>
      <c r="L40" s="35">
        <v>6.8567999999999998</v>
      </c>
      <c r="M40" s="35">
        <v>6.7718999999999996</v>
      </c>
      <c r="N40" s="35">
        <v>6.8948999999999998</v>
      </c>
      <c r="O40" s="35">
        <v>7.1647999999999996</v>
      </c>
      <c r="P40" s="35">
        <v>7.0589000000000004</v>
      </c>
      <c r="Q40" s="35">
        <v>6.3018000000000001</v>
      </c>
      <c r="R40" s="35"/>
      <c r="S40" s="35"/>
      <c r="T40" s="35"/>
      <c r="U40" s="35"/>
      <c r="V40" s="35">
        <v>5.7042999999999999</v>
      </c>
      <c r="W40" s="43">
        <v>28</v>
      </c>
      <c r="X40" s="43">
        <v>29</v>
      </c>
      <c r="Y40" s="43">
        <v>29</v>
      </c>
      <c r="Z40" s="43">
        <v>27</v>
      </c>
      <c r="AA40" s="43">
        <v>28</v>
      </c>
      <c r="AB40" s="43">
        <v>28</v>
      </c>
      <c r="AC40" s="43">
        <v>28</v>
      </c>
      <c r="AD40" s="43">
        <v>26</v>
      </c>
      <c r="AE40" s="43">
        <v>25</v>
      </c>
      <c r="AF40" s="43"/>
      <c r="AG40" s="43"/>
      <c r="AH40" s="43"/>
      <c r="AI40" s="43"/>
      <c r="AJ40" s="43">
        <v>30</v>
      </c>
      <c r="AK40" s="35">
        <v>9.8599999999999993E-2</v>
      </c>
      <c r="AL40" s="35">
        <v>9.3100000000000002E-2</v>
      </c>
      <c r="AM40" s="35">
        <v>7.02</v>
      </c>
      <c r="AN40" s="35">
        <v>6.77</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2895</v>
      </c>
      <c r="C41" s="34">
        <v>40709</v>
      </c>
      <c r="D41" s="43">
        <v>3742.5288</v>
      </c>
      <c r="E41" s="44">
        <v>0.17</v>
      </c>
      <c r="F41" s="35">
        <v>2430.2865000000002</v>
      </c>
      <c r="G41" s="33" t="s">
        <v>2896</v>
      </c>
      <c r="H41" s="33" t="s">
        <v>2856</v>
      </c>
      <c r="I41" s="35">
        <v>6.5336999999999996</v>
      </c>
      <c r="J41" s="35">
        <v>8.9931000000000001</v>
      </c>
      <c r="K41" s="35">
        <v>7.4382000000000001</v>
      </c>
      <c r="L41" s="35">
        <v>7.0069999999999997</v>
      </c>
      <c r="M41" s="35">
        <v>6.9428000000000001</v>
      </c>
      <c r="N41" s="35">
        <v>7.0431999999999997</v>
      </c>
      <c r="O41" s="35">
        <v>7.3232999999999997</v>
      </c>
      <c r="P41" s="35">
        <v>7.1929999999999996</v>
      </c>
      <c r="Q41" s="35">
        <v>6.4226999999999999</v>
      </c>
      <c r="R41" s="35">
        <v>5.6322000000000001</v>
      </c>
      <c r="S41" s="35">
        <v>5.3569000000000004</v>
      </c>
      <c r="T41" s="35">
        <v>5.2500999999999998</v>
      </c>
      <c r="U41" s="35">
        <v>5.8741000000000003</v>
      </c>
      <c r="V41" s="35">
        <v>6.7614000000000001</v>
      </c>
      <c r="W41" s="43">
        <v>11</v>
      </c>
      <c r="X41" s="43">
        <v>18</v>
      </c>
      <c r="Y41" s="43">
        <v>13</v>
      </c>
      <c r="Z41" s="43">
        <v>10</v>
      </c>
      <c r="AA41" s="43">
        <v>5</v>
      </c>
      <c r="AB41" s="43">
        <v>5</v>
      </c>
      <c r="AC41" s="43">
        <v>10</v>
      </c>
      <c r="AD41" s="43">
        <v>4</v>
      </c>
      <c r="AE41" s="43">
        <v>5</v>
      </c>
      <c r="AF41" s="43">
        <v>4</v>
      </c>
      <c r="AG41" s="43">
        <v>4</v>
      </c>
      <c r="AH41" s="43">
        <v>30</v>
      </c>
      <c r="AI41" s="43">
        <v>28</v>
      </c>
      <c r="AJ41" s="43">
        <v>22</v>
      </c>
      <c r="AK41" s="35">
        <v>0.10680000000000001</v>
      </c>
      <c r="AL41" s="35">
        <v>0.1013</v>
      </c>
      <c r="AM41" s="35">
        <v>7.02</v>
      </c>
      <c r="AN41" s="35">
        <v>6.85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2897</v>
      </c>
      <c r="C42" s="34">
        <v>37965</v>
      </c>
      <c r="D42" s="43">
        <v>25219.138999999999</v>
      </c>
      <c r="E42" s="44">
        <v>0.24</v>
      </c>
      <c r="F42" s="35">
        <v>4142.9426999999996</v>
      </c>
      <c r="G42" s="33" t="s">
        <v>2898</v>
      </c>
      <c r="H42" s="33" t="s">
        <v>2854</v>
      </c>
      <c r="I42" s="35">
        <v>6.4272</v>
      </c>
      <c r="J42" s="35">
        <v>9.0778999999999996</v>
      </c>
      <c r="K42" s="35">
        <v>7.3647999999999998</v>
      </c>
      <c r="L42" s="35">
        <v>6.9348999999999998</v>
      </c>
      <c r="M42" s="35">
        <v>6.8864000000000001</v>
      </c>
      <c r="N42" s="35">
        <v>7.0044000000000004</v>
      </c>
      <c r="O42" s="35">
        <v>7.3037000000000001</v>
      </c>
      <c r="P42" s="35">
        <v>7.1733000000000002</v>
      </c>
      <c r="Q42" s="35">
        <v>6.4024999999999999</v>
      </c>
      <c r="R42" s="35">
        <v>5.6181000000000001</v>
      </c>
      <c r="S42" s="35">
        <v>5.319</v>
      </c>
      <c r="T42" s="35">
        <v>5.8029999999999999</v>
      </c>
      <c r="U42" s="35">
        <v>6.3144999999999998</v>
      </c>
      <c r="V42" s="35">
        <v>6.8605</v>
      </c>
      <c r="W42" s="43">
        <v>25</v>
      </c>
      <c r="X42" s="43">
        <v>14</v>
      </c>
      <c r="Y42" s="43">
        <v>23</v>
      </c>
      <c r="Z42" s="43">
        <v>24</v>
      </c>
      <c r="AA42" s="43">
        <v>16</v>
      </c>
      <c r="AB42" s="43">
        <v>17</v>
      </c>
      <c r="AC42" s="43">
        <v>16</v>
      </c>
      <c r="AD42" s="43">
        <v>7</v>
      </c>
      <c r="AE42" s="43">
        <v>11</v>
      </c>
      <c r="AF42" s="43">
        <v>9</v>
      </c>
      <c r="AG42" s="43">
        <v>9</v>
      </c>
      <c r="AH42" s="43">
        <v>8</v>
      </c>
      <c r="AI42" s="43">
        <v>9</v>
      </c>
      <c r="AJ42" s="43">
        <v>20</v>
      </c>
      <c r="AK42" s="35">
        <v>0.16159999999999999</v>
      </c>
      <c r="AL42" s="35">
        <v>0.16159999999999999</v>
      </c>
      <c r="AM42" s="35">
        <v>7.22</v>
      </c>
      <c r="AN42" s="35">
        <v>6.98</v>
      </c>
      <c r="AO42" s="35">
        <v>77.406400000000005</v>
      </c>
      <c r="AP42" s="35">
        <v>0</v>
      </c>
      <c r="AQ42" s="35">
        <v>2.24E-2</v>
      </c>
      <c r="AR42" s="35">
        <v>6.6768999999999998</v>
      </c>
      <c r="AS42" s="35">
        <v>15.6534</v>
      </c>
      <c r="AT42" s="35">
        <v>0.24079999999999999</v>
      </c>
      <c r="AU42" s="35">
        <v>6.6768999999999998</v>
      </c>
      <c r="AV42" s="35">
        <v>32.456000000000003</v>
      </c>
      <c r="AW42" s="35">
        <v>44.950499999999998</v>
      </c>
      <c r="AX42" s="35"/>
      <c r="AY42" s="35"/>
      <c r="AZ42" s="35"/>
      <c r="BA42" s="35"/>
      <c r="BB42" s="35"/>
      <c r="BC42" s="35"/>
      <c r="BD42" s="35">
        <v>15.6534</v>
      </c>
      <c r="BE42" s="35">
        <v>0</v>
      </c>
      <c r="BF42" s="35">
        <v>0.26319999999998345</v>
      </c>
    </row>
    <row r="43" spans="1:58" x14ac:dyDescent="0.25">
      <c r="A43">
        <v>42211</v>
      </c>
      <c r="B43" s="33" t="s">
        <v>2899</v>
      </c>
      <c r="C43" s="34">
        <v>43482</v>
      </c>
      <c r="D43" s="43">
        <v>306.31810000000002</v>
      </c>
      <c r="E43" s="44">
        <v>0.28999999999999998</v>
      </c>
      <c r="F43" s="35">
        <v>1359.1819</v>
      </c>
      <c r="G43" s="33" t="s">
        <v>2776</v>
      </c>
      <c r="H43" s="33" t="s">
        <v>2856</v>
      </c>
      <c r="I43" s="35">
        <v>6.3338000000000001</v>
      </c>
      <c r="J43" s="35">
        <v>8.7827000000000002</v>
      </c>
      <c r="K43" s="35">
        <v>7.4284999999999997</v>
      </c>
      <c r="L43" s="35">
        <v>6.9554999999999998</v>
      </c>
      <c r="M43" s="35">
        <v>6.8166000000000002</v>
      </c>
      <c r="N43" s="35">
        <v>6.9156000000000004</v>
      </c>
      <c r="O43" s="35">
        <v>7.2279999999999998</v>
      </c>
      <c r="P43" s="35">
        <v>7.0373000000000001</v>
      </c>
      <c r="Q43" s="35">
        <v>6.1916000000000002</v>
      </c>
      <c r="R43" s="35">
        <v>5.3677999999999999</v>
      </c>
      <c r="S43" s="35">
        <v>5.0015999999999998</v>
      </c>
      <c r="T43" s="35"/>
      <c r="U43" s="35"/>
      <c r="V43" s="35">
        <v>5.2660999999999998</v>
      </c>
      <c r="W43" s="43">
        <v>29</v>
      </c>
      <c r="X43" s="43">
        <v>24</v>
      </c>
      <c r="Y43" s="43">
        <v>15</v>
      </c>
      <c r="Z43" s="43">
        <v>20</v>
      </c>
      <c r="AA43" s="43">
        <v>26</v>
      </c>
      <c r="AB43" s="43">
        <v>26</v>
      </c>
      <c r="AC43" s="43">
        <v>26</v>
      </c>
      <c r="AD43" s="43">
        <v>29</v>
      </c>
      <c r="AE43" s="43">
        <v>30</v>
      </c>
      <c r="AF43" s="43">
        <v>30</v>
      </c>
      <c r="AG43" s="43">
        <v>31</v>
      </c>
      <c r="AH43" s="43"/>
      <c r="AI43" s="43"/>
      <c r="AJ43" s="43">
        <v>32</v>
      </c>
      <c r="AK43" s="35">
        <v>0.1409</v>
      </c>
      <c r="AL43" s="35">
        <v>0.13</v>
      </c>
      <c r="AM43" s="35">
        <v>7.06</v>
      </c>
      <c r="AN43" s="35">
        <v>6.77</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6" t="s">
        <v>56</v>
      </c>
      <c r="C46" s="156"/>
      <c r="D46" s="156"/>
      <c r="E46" s="156"/>
      <c r="F46" s="156"/>
      <c r="G46" s="156"/>
      <c r="H46" s="156"/>
      <c r="I46" s="36">
        <v>6.4421527777777774</v>
      </c>
      <c r="J46" s="36">
        <v>8.7473638888888896</v>
      </c>
      <c r="K46" s="36">
        <v>7.3117416666666672</v>
      </c>
      <c r="L46" s="36">
        <v>6.9135611111111102</v>
      </c>
      <c r="M46" s="36">
        <v>6.8343333333333343</v>
      </c>
      <c r="N46" s="36">
        <v>6.9504333333333346</v>
      </c>
      <c r="O46" s="36">
        <v>7.2163194444444452</v>
      </c>
      <c r="P46" s="36">
        <v>7.030358333333333</v>
      </c>
      <c r="Q46" s="36">
        <v>6.2747777777777776</v>
      </c>
      <c r="R46" s="36">
        <v>5.5254685714285712</v>
      </c>
      <c r="S46" s="36">
        <v>5.2342142857142839</v>
      </c>
      <c r="T46" s="36">
        <v>5.6820387096774185</v>
      </c>
      <c r="U46" s="36">
        <v>6.22614</v>
      </c>
      <c r="V46" s="36">
        <v>6.5395388888888881</v>
      </c>
    </row>
    <row r="47" spans="1:58" ht="12.75" customHeight="1" x14ac:dyDescent="0.25">
      <c r="B47" s="157" t="s">
        <v>57</v>
      </c>
      <c r="C47" s="157"/>
      <c r="D47" s="157"/>
      <c r="E47" s="157"/>
      <c r="F47" s="157"/>
      <c r="G47" s="157"/>
      <c r="H47" s="157"/>
      <c r="I47" s="36">
        <v>6.4582999999999995</v>
      </c>
      <c r="J47" s="36">
        <v>8.9931000000000001</v>
      </c>
      <c r="K47" s="36">
        <v>7.3999500000000005</v>
      </c>
      <c r="L47" s="36">
        <v>6.9663000000000004</v>
      </c>
      <c r="M47" s="36">
        <v>6.8630499999999994</v>
      </c>
      <c r="N47" s="36">
        <v>6.9882</v>
      </c>
      <c r="O47" s="36">
        <v>7.2912999999999997</v>
      </c>
      <c r="P47" s="36">
        <v>7.1330499999999999</v>
      </c>
      <c r="Q47" s="36">
        <v>6.3609499999999999</v>
      </c>
      <c r="R47" s="36">
        <v>5.5801999999999996</v>
      </c>
      <c r="S47" s="36">
        <v>5.2935999999999996</v>
      </c>
      <c r="T47" s="36">
        <v>5.7613000000000003</v>
      </c>
      <c r="U47" s="36">
        <v>6.2866999999999997</v>
      </c>
      <c r="V47" s="36">
        <v>6.8688000000000002</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2900</v>
      </c>
      <c r="C50" s="38"/>
      <c r="D50" s="38"/>
      <c r="E50" s="38"/>
      <c r="F50" s="39">
        <v>7496.3508000000002</v>
      </c>
      <c r="G50" s="39"/>
      <c r="H50" s="39"/>
      <c r="I50" s="39">
        <v>5.1920999999999999</v>
      </c>
      <c r="J50" s="39">
        <v>4.3497000000000003</v>
      </c>
      <c r="K50" s="39">
        <v>4.5873999999999997</v>
      </c>
      <c r="L50" s="39">
        <v>4.9124999999999996</v>
      </c>
      <c r="M50" s="39">
        <v>6.36</v>
      </c>
      <c r="N50" s="39">
        <v>7.2336</v>
      </c>
      <c r="O50" s="39">
        <v>7.4287999999999998</v>
      </c>
      <c r="P50" s="39">
        <v>7.19</v>
      </c>
      <c r="Q50" s="39">
        <v>6.1752000000000002</v>
      </c>
      <c r="R50" s="39">
        <v>5.4926000000000004</v>
      </c>
      <c r="S50" s="39">
        <v>5.5648999999999997</v>
      </c>
      <c r="T50" s="39">
        <v>6.0366</v>
      </c>
      <c r="U50" s="39">
        <v>6.3547000000000002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1665</v>
      </c>
      <c r="C51" s="38"/>
      <c r="D51" s="38"/>
      <c r="E51" s="38"/>
      <c r="F51" s="39">
        <v>4247.0452999999998</v>
      </c>
      <c r="G51" s="39"/>
      <c r="H51" s="39"/>
      <c r="I51" s="39">
        <v>7.4328000000000003</v>
      </c>
      <c r="J51" s="39">
        <v>8.1432000000000002</v>
      </c>
      <c r="K51" s="39">
        <v>7.1433</v>
      </c>
      <c r="L51" s="39">
        <v>6.9227999999999996</v>
      </c>
      <c r="M51" s="39">
        <v>6.9044999999999996</v>
      </c>
      <c r="N51" s="39">
        <v>7.0323000000000002</v>
      </c>
      <c r="O51" s="39">
        <v>7.3162000000000003</v>
      </c>
      <c r="P51" s="39">
        <v>7.2260999999999997</v>
      </c>
      <c r="Q51" s="39">
        <v>6.5189000000000004</v>
      </c>
      <c r="R51" s="39">
        <v>5.7847</v>
      </c>
      <c r="S51" s="39">
        <v>5.5407999999999999</v>
      </c>
      <c r="T51" s="39">
        <v>6.0174000000000003</v>
      </c>
      <c r="U51" s="39">
        <v>6.4440999999999997</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2901</v>
      </c>
      <c r="C8" s="34">
        <v>37750</v>
      </c>
      <c r="D8" s="43">
        <v>8598.6561000000002</v>
      </c>
      <c r="E8" s="44">
        <v>1.01</v>
      </c>
      <c r="F8" s="35">
        <v>45.544600000000003</v>
      </c>
      <c r="G8" s="33" t="s">
        <v>2465</v>
      </c>
      <c r="H8" s="33" t="s">
        <v>242</v>
      </c>
      <c r="I8" s="35">
        <v>3.3668999999999998</v>
      </c>
      <c r="J8" s="35">
        <v>8.4628999999999994</v>
      </c>
      <c r="K8" s="35">
        <v>6.9448999999999996</v>
      </c>
      <c r="L8" s="35">
        <v>5.0446</v>
      </c>
      <c r="M8" s="35">
        <v>6.5274000000000001</v>
      </c>
      <c r="N8" s="35">
        <v>7.9215</v>
      </c>
      <c r="O8" s="35">
        <v>7.9412000000000003</v>
      </c>
      <c r="P8" s="35">
        <v>7.3749000000000002</v>
      </c>
      <c r="Q8" s="35">
        <v>6.3158000000000003</v>
      </c>
      <c r="R8" s="35">
        <v>5.6798999999999999</v>
      </c>
      <c r="S8" s="35">
        <v>6.6955999999999998</v>
      </c>
      <c r="T8" s="35">
        <v>6.9512999999999998</v>
      </c>
      <c r="U8" s="35">
        <v>7.3829000000000002</v>
      </c>
      <c r="V8" s="35">
        <v>7.2465000000000002</v>
      </c>
      <c r="W8" s="43">
        <v>24</v>
      </c>
      <c r="X8" s="43">
        <v>13</v>
      </c>
      <c r="Y8" s="43">
        <v>6</v>
      </c>
      <c r="Z8" s="43">
        <v>2</v>
      </c>
      <c r="AA8" s="43">
        <v>4</v>
      </c>
      <c r="AB8" s="43">
        <v>7</v>
      </c>
      <c r="AC8" s="43">
        <v>5</v>
      </c>
      <c r="AD8" s="43">
        <v>8</v>
      </c>
      <c r="AE8" s="43">
        <v>4</v>
      </c>
      <c r="AF8" s="43">
        <v>6</v>
      </c>
      <c r="AG8" s="43">
        <v>4</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2902</v>
      </c>
      <c r="C9" s="34">
        <v>40200</v>
      </c>
      <c r="D9" s="43">
        <v>8878.5051999999996</v>
      </c>
      <c r="E9" s="44">
        <v>0.89</v>
      </c>
      <c r="F9" s="35">
        <v>29.5288</v>
      </c>
      <c r="G9" s="33" t="s">
        <v>2466</v>
      </c>
      <c r="H9" s="33" t="s">
        <v>242</v>
      </c>
      <c r="I9" s="35">
        <v>5.1524999999999999</v>
      </c>
      <c r="J9" s="35">
        <v>8.3302999999999994</v>
      </c>
      <c r="K9" s="35">
        <v>6.7008000000000001</v>
      </c>
      <c r="L9" s="35">
        <v>4.9370000000000003</v>
      </c>
      <c r="M9" s="35">
        <v>6.7724000000000002</v>
      </c>
      <c r="N9" s="35">
        <v>7.9977999999999998</v>
      </c>
      <c r="O9" s="35">
        <v>8.0021000000000004</v>
      </c>
      <c r="P9" s="35">
        <v>7.3788999999999998</v>
      </c>
      <c r="Q9" s="35">
        <v>6.1467999999999998</v>
      </c>
      <c r="R9" s="35">
        <v>5.4626000000000001</v>
      </c>
      <c r="S9" s="35">
        <v>6.3569000000000004</v>
      </c>
      <c r="T9" s="35">
        <v>6.8432000000000004</v>
      </c>
      <c r="U9" s="35">
        <v>7.16</v>
      </c>
      <c r="V9" s="35">
        <v>7.5068000000000001</v>
      </c>
      <c r="W9" s="43">
        <v>15</v>
      </c>
      <c r="X9" s="43">
        <v>14</v>
      </c>
      <c r="Y9" s="43">
        <v>12</v>
      </c>
      <c r="Z9" s="43">
        <v>4</v>
      </c>
      <c r="AA9" s="43">
        <v>2</v>
      </c>
      <c r="AB9" s="43">
        <v>5</v>
      </c>
      <c r="AC9" s="43">
        <v>3</v>
      </c>
      <c r="AD9" s="43">
        <v>7</v>
      </c>
      <c r="AE9" s="43">
        <v>7</v>
      </c>
      <c r="AF9" s="43">
        <v>9</v>
      </c>
      <c r="AG9" s="43">
        <v>6</v>
      </c>
      <c r="AH9" s="43">
        <v>4</v>
      </c>
      <c r="AI9" s="43">
        <v>4</v>
      </c>
      <c r="AJ9" s="43">
        <v>4</v>
      </c>
      <c r="AK9" s="35">
        <v>3.78</v>
      </c>
      <c r="AL9" s="35">
        <v>2.88</v>
      </c>
      <c r="AM9" s="35">
        <v>7.52</v>
      </c>
      <c r="AN9" s="35">
        <v>6.63</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2903</v>
      </c>
      <c r="C10" s="34">
        <v>36874</v>
      </c>
      <c r="D10" s="43">
        <v>9727.7888000000003</v>
      </c>
      <c r="E10" s="44">
        <v>0.8</v>
      </c>
      <c r="F10" s="35">
        <v>54.656599999999997</v>
      </c>
      <c r="G10" s="33" t="s">
        <v>2450</v>
      </c>
      <c r="H10" s="33" t="s">
        <v>242</v>
      </c>
      <c r="I10" s="35">
        <v>9.1334999999999997</v>
      </c>
      <c r="J10" s="35">
        <v>11.5883</v>
      </c>
      <c r="K10" s="35">
        <v>7.2850999999999999</v>
      </c>
      <c r="L10" s="35">
        <v>4.0921000000000003</v>
      </c>
      <c r="M10" s="35">
        <v>6.1677999999999997</v>
      </c>
      <c r="N10" s="35">
        <v>7.9184000000000001</v>
      </c>
      <c r="O10" s="35">
        <v>7.8362999999999996</v>
      </c>
      <c r="P10" s="35">
        <v>7.3727999999999998</v>
      </c>
      <c r="Q10" s="35">
        <v>5.8343999999999996</v>
      </c>
      <c r="R10" s="35">
        <v>5.2023000000000001</v>
      </c>
      <c r="S10" s="35">
        <v>6.0521000000000003</v>
      </c>
      <c r="T10" s="35">
        <v>6.6470000000000002</v>
      </c>
      <c r="U10" s="35">
        <v>6.9377000000000004</v>
      </c>
      <c r="V10" s="35">
        <v>7.3109999999999999</v>
      </c>
      <c r="W10" s="43">
        <v>1</v>
      </c>
      <c r="X10" s="43">
        <v>1</v>
      </c>
      <c r="Y10" s="43">
        <v>4</v>
      </c>
      <c r="Z10" s="43">
        <v>20</v>
      </c>
      <c r="AA10" s="43">
        <v>9</v>
      </c>
      <c r="AB10" s="43">
        <v>8</v>
      </c>
      <c r="AC10" s="43">
        <v>8</v>
      </c>
      <c r="AD10" s="43">
        <v>9</v>
      </c>
      <c r="AE10" s="43">
        <v>13</v>
      </c>
      <c r="AF10" s="43">
        <v>13</v>
      </c>
      <c r="AG10" s="43">
        <v>11</v>
      </c>
      <c r="AH10" s="43">
        <v>6</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2904</v>
      </c>
      <c r="C11" s="34">
        <v>38243</v>
      </c>
      <c r="D11" s="43">
        <v>112.90860000000001</v>
      </c>
      <c r="E11" s="44">
        <v>0.5</v>
      </c>
      <c r="F11" s="35">
        <v>41.974499999999999</v>
      </c>
      <c r="G11" s="33" t="s">
        <v>2468</v>
      </c>
      <c r="H11" s="33" t="s">
        <v>242</v>
      </c>
      <c r="I11" s="35">
        <v>7.0476000000000001</v>
      </c>
      <c r="J11" s="35">
        <v>10.231299999999999</v>
      </c>
      <c r="K11" s="35">
        <v>6.7255000000000003</v>
      </c>
      <c r="L11" s="35">
        <v>4.1351000000000004</v>
      </c>
      <c r="M11" s="35">
        <v>6.2199</v>
      </c>
      <c r="N11" s="35">
        <v>7.9607999999999999</v>
      </c>
      <c r="O11" s="35">
        <v>7.7590000000000003</v>
      </c>
      <c r="P11" s="35">
        <v>7.2606000000000002</v>
      </c>
      <c r="Q11" s="35">
        <v>5.8983999999999996</v>
      </c>
      <c r="R11" s="35">
        <v>5.2281000000000004</v>
      </c>
      <c r="S11" s="35">
        <v>6.2324999999999999</v>
      </c>
      <c r="T11" s="35">
        <v>6.8418000000000001</v>
      </c>
      <c r="U11" s="35">
        <v>7.0976999999999997</v>
      </c>
      <c r="V11" s="35">
        <v>7.3144</v>
      </c>
      <c r="W11" s="43">
        <v>5</v>
      </c>
      <c r="X11" s="43">
        <v>4</v>
      </c>
      <c r="Y11" s="43">
        <v>11</v>
      </c>
      <c r="Z11" s="43">
        <v>18</v>
      </c>
      <c r="AA11" s="43">
        <v>8</v>
      </c>
      <c r="AB11" s="43">
        <v>6</v>
      </c>
      <c r="AC11" s="43">
        <v>11</v>
      </c>
      <c r="AD11" s="43">
        <v>12</v>
      </c>
      <c r="AE11" s="43">
        <v>11</v>
      </c>
      <c r="AF11" s="43">
        <v>12</v>
      </c>
      <c r="AG11" s="43">
        <v>10</v>
      </c>
      <c r="AH11" s="43">
        <v>5</v>
      </c>
      <c r="AI11" s="43">
        <v>5</v>
      </c>
      <c r="AJ11" s="43">
        <v>9</v>
      </c>
      <c r="AK11" s="35">
        <v>3.62</v>
      </c>
      <c r="AL11" s="35">
        <v>2.89</v>
      </c>
      <c r="AM11" s="35">
        <v>7.31</v>
      </c>
      <c r="AN11" s="35">
        <v>6.81</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2905</v>
      </c>
      <c r="C12" s="34">
        <v>39800</v>
      </c>
      <c r="D12" s="43">
        <v>84.914199999999994</v>
      </c>
      <c r="E12" s="44">
        <v>1</v>
      </c>
      <c r="F12" s="35">
        <v>25.688600000000001</v>
      </c>
      <c r="G12" s="33" t="s">
        <v>2751</v>
      </c>
      <c r="H12" s="33" t="s">
        <v>242</v>
      </c>
      <c r="I12" s="35">
        <v>1.0893999999999999</v>
      </c>
      <c r="J12" s="35">
        <v>7.3582999999999998</v>
      </c>
      <c r="K12" s="35">
        <v>6.3688000000000002</v>
      </c>
      <c r="L12" s="35">
        <v>4.5921000000000003</v>
      </c>
      <c r="M12" s="35">
        <v>12.6045</v>
      </c>
      <c r="N12" s="35">
        <v>10.844900000000001</v>
      </c>
      <c r="O12" s="35">
        <v>9.0951000000000004</v>
      </c>
      <c r="P12" s="35">
        <v>7.4825999999999997</v>
      </c>
      <c r="Q12" s="35">
        <v>13.6127</v>
      </c>
      <c r="R12" s="35">
        <v>10.8682</v>
      </c>
      <c r="S12" s="35">
        <v>8.3521999999999998</v>
      </c>
      <c r="T12" s="35">
        <v>4.6281999999999996</v>
      </c>
      <c r="U12" s="35">
        <v>5.7290999999999999</v>
      </c>
      <c r="V12" s="35">
        <v>6.0526</v>
      </c>
      <c r="W12" s="43">
        <v>26</v>
      </c>
      <c r="X12" s="43">
        <v>22</v>
      </c>
      <c r="Y12" s="43">
        <v>20</v>
      </c>
      <c r="Z12" s="43">
        <v>9</v>
      </c>
      <c r="AA12" s="43">
        <v>1</v>
      </c>
      <c r="AB12" s="43">
        <v>1</v>
      </c>
      <c r="AC12" s="43">
        <v>1</v>
      </c>
      <c r="AD12" s="43">
        <v>4</v>
      </c>
      <c r="AE12" s="43">
        <v>1</v>
      </c>
      <c r="AF12" s="43">
        <v>1</v>
      </c>
      <c r="AG12" s="43">
        <v>1</v>
      </c>
      <c r="AH12" s="43">
        <v>21</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2906</v>
      </c>
      <c r="C13" s="34">
        <v>40359</v>
      </c>
      <c r="D13" s="43">
        <v>198.05160000000001</v>
      </c>
      <c r="E13" s="44">
        <v>1.05</v>
      </c>
      <c r="F13" s="35">
        <v>27.9772</v>
      </c>
      <c r="G13" s="33" t="s">
        <v>2332</v>
      </c>
      <c r="H13" s="33" t="s">
        <v>242</v>
      </c>
      <c r="I13" s="35">
        <v>7.7892999999999999</v>
      </c>
      <c r="J13" s="35">
        <v>9.2233000000000001</v>
      </c>
      <c r="K13" s="35">
        <v>6.9423000000000004</v>
      </c>
      <c r="L13" s="35">
        <v>4.3338000000000001</v>
      </c>
      <c r="M13" s="35">
        <v>6.1227</v>
      </c>
      <c r="N13" s="35">
        <v>7.8624000000000001</v>
      </c>
      <c r="O13" s="35">
        <v>7.6581999999999999</v>
      </c>
      <c r="P13" s="35">
        <v>7.3240999999999996</v>
      </c>
      <c r="Q13" s="35">
        <v>5.8628999999999998</v>
      </c>
      <c r="R13" s="35">
        <v>5.3125999999999998</v>
      </c>
      <c r="S13" s="35">
        <v>5.7317999999999998</v>
      </c>
      <c r="T13" s="35">
        <v>6.3666999999999998</v>
      </c>
      <c r="U13" s="35">
        <v>7.0311000000000003</v>
      </c>
      <c r="V13" s="35">
        <v>7.3407999999999998</v>
      </c>
      <c r="W13" s="43">
        <v>2</v>
      </c>
      <c r="X13" s="43">
        <v>6</v>
      </c>
      <c r="Y13" s="43">
        <v>7</v>
      </c>
      <c r="Z13" s="43">
        <v>15</v>
      </c>
      <c r="AA13" s="43">
        <v>10</v>
      </c>
      <c r="AB13" s="43">
        <v>10</v>
      </c>
      <c r="AC13" s="43">
        <v>14</v>
      </c>
      <c r="AD13" s="43">
        <v>11</v>
      </c>
      <c r="AE13" s="43">
        <v>12</v>
      </c>
      <c r="AF13" s="43">
        <v>11</v>
      </c>
      <c r="AG13" s="43">
        <v>17</v>
      </c>
      <c r="AH13" s="43">
        <v>11</v>
      </c>
      <c r="AI13" s="43">
        <v>6</v>
      </c>
      <c r="AJ13" s="43">
        <v>8</v>
      </c>
      <c r="AK13" s="35">
        <v>3.36</v>
      </c>
      <c r="AL13" s="35">
        <v>2.77</v>
      </c>
      <c r="AM13" s="35">
        <v>7.46</v>
      </c>
      <c r="AN13" s="35">
        <v>6.41</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2907</v>
      </c>
      <c r="C14" s="34">
        <v>40658</v>
      </c>
      <c r="D14" s="43">
        <v>343.25650000000002</v>
      </c>
      <c r="E14" s="44">
        <v>1.02</v>
      </c>
      <c r="F14" s="35">
        <v>24.388000000000002</v>
      </c>
      <c r="G14" s="33" t="s">
        <v>2382</v>
      </c>
      <c r="H14" s="33" t="s">
        <v>242</v>
      </c>
      <c r="I14" s="35">
        <v>5.0407999999999999</v>
      </c>
      <c r="J14" s="35">
        <v>10.9269</v>
      </c>
      <c r="K14" s="35">
        <v>7.7305000000000001</v>
      </c>
      <c r="L14" s="35">
        <v>4.4828000000000001</v>
      </c>
      <c r="M14" s="35">
        <v>5.7397999999999998</v>
      </c>
      <c r="N14" s="35">
        <v>7.1504000000000003</v>
      </c>
      <c r="O14" s="35">
        <v>7.1920999999999999</v>
      </c>
      <c r="P14" s="35">
        <v>6.6963999999999997</v>
      </c>
      <c r="Q14" s="35">
        <v>5.4233000000000002</v>
      </c>
      <c r="R14" s="35">
        <v>4.7533000000000003</v>
      </c>
      <c r="S14" s="35">
        <v>5.5624000000000002</v>
      </c>
      <c r="T14" s="35">
        <v>6.0048000000000004</v>
      </c>
      <c r="U14" s="35">
        <v>6.3216000000000001</v>
      </c>
      <c r="V14" s="35">
        <v>6.7217000000000002</v>
      </c>
      <c r="W14" s="43">
        <v>16</v>
      </c>
      <c r="X14" s="43">
        <v>2</v>
      </c>
      <c r="Y14" s="43">
        <v>1</v>
      </c>
      <c r="Z14" s="43">
        <v>11</v>
      </c>
      <c r="AA14" s="43">
        <v>21</v>
      </c>
      <c r="AB14" s="43">
        <v>23</v>
      </c>
      <c r="AC14" s="43">
        <v>21</v>
      </c>
      <c r="AD14" s="43">
        <v>23</v>
      </c>
      <c r="AE14" s="43">
        <v>22</v>
      </c>
      <c r="AF14" s="43">
        <v>22</v>
      </c>
      <c r="AG14" s="43">
        <v>20</v>
      </c>
      <c r="AH14" s="43">
        <v>15</v>
      </c>
      <c r="AI14" s="43">
        <v>15</v>
      </c>
      <c r="AJ14" s="43">
        <v>18</v>
      </c>
      <c r="AK14" s="35">
        <v>3.37</v>
      </c>
      <c r="AL14" s="35">
        <v>2.62</v>
      </c>
      <c r="AM14" s="35">
        <v>7.34</v>
      </c>
      <c r="AN14" s="35">
        <v>6.32</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2908</v>
      </c>
      <c r="C15" s="34">
        <v>37508</v>
      </c>
      <c r="D15" s="43">
        <v>2848.0886999999998</v>
      </c>
      <c r="E15" s="44">
        <v>0.96</v>
      </c>
      <c r="F15" s="35">
        <v>44.634300000000003</v>
      </c>
      <c r="G15" s="33" t="s">
        <v>2909</v>
      </c>
      <c r="H15" s="33" t="s">
        <v>242</v>
      </c>
      <c r="I15" s="35">
        <v>4.1173999999999999</v>
      </c>
      <c r="J15" s="35">
        <v>7.6748000000000003</v>
      </c>
      <c r="K15" s="35">
        <v>6.5057</v>
      </c>
      <c r="L15" s="35">
        <v>4.4192</v>
      </c>
      <c r="M15" s="35">
        <v>6.1048</v>
      </c>
      <c r="N15" s="35">
        <v>7.8487999999999998</v>
      </c>
      <c r="O15" s="35">
        <v>7.6349</v>
      </c>
      <c r="P15" s="35">
        <v>7.1276999999999999</v>
      </c>
      <c r="Q15" s="35">
        <v>5.7347999999999999</v>
      </c>
      <c r="R15" s="35">
        <v>4.9886999999999997</v>
      </c>
      <c r="S15" s="35">
        <v>5.8415999999999997</v>
      </c>
      <c r="T15" s="35">
        <v>6.3023999999999996</v>
      </c>
      <c r="U15" s="35">
        <v>6.6936</v>
      </c>
      <c r="V15" s="35">
        <v>6.9272999999999998</v>
      </c>
      <c r="W15" s="43">
        <v>18</v>
      </c>
      <c r="X15" s="43">
        <v>20</v>
      </c>
      <c r="Y15" s="43">
        <v>17</v>
      </c>
      <c r="Z15" s="43">
        <v>12</v>
      </c>
      <c r="AA15" s="43">
        <v>11</v>
      </c>
      <c r="AB15" s="43">
        <v>11</v>
      </c>
      <c r="AC15" s="43">
        <v>15</v>
      </c>
      <c r="AD15" s="43">
        <v>14</v>
      </c>
      <c r="AE15" s="43">
        <v>14</v>
      </c>
      <c r="AF15" s="43">
        <v>17</v>
      </c>
      <c r="AG15" s="43">
        <v>14</v>
      </c>
      <c r="AH15" s="43">
        <v>12</v>
      </c>
      <c r="AI15" s="43">
        <v>13</v>
      </c>
      <c r="AJ15" s="43">
        <v>15</v>
      </c>
      <c r="AK15" s="35">
        <v>3.98</v>
      </c>
      <c r="AL15" s="35">
        <v>2.81</v>
      </c>
      <c r="AM15" s="35">
        <v>7.49</v>
      </c>
      <c r="AN15" s="35">
        <v>6.53</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2910</v>
      </c>
      <c r="C16" s="34">
        <v>37287</v>
      </c>
      <c r="D16" s="43">
        <v>12.509399999999999</v>
      </c>
      <c r="E16" s="44">
        <v>0.04</v>
      </c>
      <c r="F16" s="35">
        <v>5149.4098999999997</v>
      </c>
      <c r="G16" s="33" t="s">
        <v>2424</v>
      </c>
      <c r="H16" s="33" t="s">
        <v>242</v>
      </c>
      <c r="I16" s="35">
        <v>0</v>
      </c>
      <c r="J16" s="35">
        <v>0</v>
      </c>
      <c r="K16" s="35">
        <v>0</v>
      </c>
      <c r="L16" s="35">
        <v>0</v>
      </c>
      <c r="M16" s="35">
        <v>0</v>
      </c>
      <c r="N16" s="35">
        <v>0</v>
      </c>
      <c r="O16" s="35">
        <v>0</v>
      </c>
      <c r="P16" s="35">
        <v>3.3569</v>
      </c>
      <c r="Q16" s="35">
        <v>5.0936000000000003</v>
      </c>
      <c r="R16" s="35">
        <v>7.4725000000000001</v>
      </c>
      <c r="S16" s="35">
        <v>4.7283999999999997</v>
      </c>
      <c r="T16" s="35">
        <v>5.2545999999999999</v>
      </c>
      <c r="U16" s="35">
        <v>6.2686000000000002</v>
      </c>
      <c r="V16" s="35">
        <v>7.4245000000000001</v>
      </c>
      <c r="W16" s="43">
        <v>27</v>
      </c>
      <c r="X16" s="43">
        <v>27</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2911</v>
      </c>
      <c r="C17" s="34">
        <v>40354</v>
      </c>
      <c r="D17" s="43">
        <v>14816.221799999999</v>
      </c>
      <c r="E17" s="44">
        <v>0.71</v>
      </c>
      <c r="F17" s="35">
        <v>30.635999999999999</v>
      </c>
      <c r="G17" s="33" t="s">
        <v>2388</v>
      </c>
      <c r="H17" s="33" t="s">
        <v>242</v>
      </c>
      <c r="I17" s="35">
        <v>6.2779999999999996</v>
      </c>
      <c r="J17" s="35">
        <v>7.6020000000000003</v>
      </c>
      <c r="K17" s="35">
        <v>6.6376999999999997</v>
      </c>
      <c r="L17" s="35">
        <v>4.7346000000000004</v>
      </c>
      <c r="M17" s="35">
        <v>6.4753999999999996</v>
      </c>
      <c r="N17" s="35">
        <v>8.1219000000000001</v>
      </c>
      <c r="O17" s="35">
        <v>8.2704000000000004</v>
      </c>
      <c r="P17" s="35">
        <v>7.6890000000000001</v>
      </c>
      <c r="Q17" s="35">
        <v>6.3078000000000003</v>
      </c>
      <c r="R17" s="35">
        <v>5.6779000000000002</v>
      </c>
      <c r="S17" s="35">
        <v>6.6852</v>
      </c>
      <c r="T17" s="35">
        <v>7.1635999999999997</v>
      </c>
      <c r="U17" s="35">
        <v>7.4682000000000004</v>
      </c>
      <c r="V17" s="35">
        <v>8.0060000000000002</v>
      </c>
      <c r="W17" s="43">
        <v>10</v>
      </c>
      <c r="X17" s="43">
        <v>21</v>
      </c>
      <c r="Y17" s="43">
        <v>14</v>
      </c>
      <c r="Z17" s="43">
        <v>7</v>
      </c>
      <c r="AA17" s="43">
        <v>6</v>
      </c>
      <c r="AB17" s="43">
        <v>4</v>
      </c>
      <c r="AC17" s="43">
        <v>2</v>
      </c>
      <c r="AD17" s="43">
        <v>2</v>
      </c>
      <c r="AE17" s="43">
        <v>5</v>
      </c>
      <c r="AF17" s="43">
        <v>7</v>
      </c>
      <c r="AG17" s="43">
        <v>5</v>
      </c>
      <c r="AH17" s="43">
        <v>1</v>
      </c>
      <c r="AI17" s="43">
        <v>1</v>
      </c>
      <c r="AJ17" s="43">
        <v>1</v>
      </c>
      <c r="AK17" s="35">
        <v>4.12</v>
      </c>
      <c r="AL17" s="35">
        <v>2.84</v>
      </c>
      <c r="AM17" s="35">
        <v>7.61</v>
      </c>
      <c r="AN17" s="35">
        <v>6.9</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2912</v>
      </c>
      <c r="C18" s="34">
        <v>40904</v>
      </c>
      <c r="D18" s="43">
        <v>3689.2710000000002</v>
      </c>
      <c r="E18" s="44">
        <v>0.75</v>
      </c>
      <c r="F18" s="35">
        <v>25.296700000000001</v>
      </c>
      <c r="G18" s="33" t="s">
        <v>2476</v>
      </c>
      <c r="H18" s="33" t="s">
        <v>1295</v>
      </c>
      <c r="I18" s="35">
        <v>6.4482999999999997</v>
      </c>
      <c r="J18" s="35">
        <v>8.9611999999999998</v>
      </c>
      <c r="K18" s="35">
        <v>7.4728000000000003</v>
      </c>
      <c r="L18" s="35">
        <v>3.9274</v>
      </c>
      <c r="M18" s="35">
        <v>5.8874000000000004</v>
      </c>
      <c r="N18" s="35">
        <v>7.6776999999999997</v>
      </c>
      <c r="O18" s="35">
        <v>7.4964000000000004</v>
      </c>
      <c r="P18" s="35">
        <v>7.0366</v>
      </c>
      <c r="Q18" s="35">
        <v>5.5895000000000001</v>
      </c>
      <c r="R18" s="35">
        <v>4.9260999999999999</v>
      </c>
      <c r="S18" s="35">
        <v>5.8273000000000001</v>
      </c>
      <c r="T18" s="35">
        <v>6.4248000000000003</v>
      </c>
      <c r="U18" s="35">
        <v>6.7712000000000003</v>
      </c>
      <c r="V18" s="35">
        <v>7.3823999999999996</v>
      </c>
      <c r="W18" s="43">
        <v>9</v>
      </c>
      <c r="X18" s="43">
        <v>8</v>
      </c>
      <c r="Y18" s="43">
        <v>3</v>
      </c>
      <c r="Z18" s="43">
        <v>23</v>
      </c>
      <c r="AA18" s="43">
        <v>15</v>
      </c>
      <c r="AB18" s="43">
        <v>14</v>
      </c>
      <c r="AC18" s="43">
        <v>17</v>
      </c>
      <c r="AD18" s="43">
        <v>18</v>
      </c>
      <c r="AE18" s="43">
        <v>19</v>
      </c>
      <c r="AF18" s="43">
        <v>18</v>
      </c>
      <c r="AG18" s="43">
        <v>15</v>
      </c>
      <c r="AH18" s="43">
        <v>10</v>
      </c>
      <c r="AI18" s="43">
        <v>12</v>
      </c>
      <c r="AJ18" s="43">
        <v>6</v>
      </c>
      <c r="AK18" s="35">
        <v>3.56</v>
      </c>
      <c r="AL18" s="35">
        <v>2.8</v>
      </c>
      <c r="AM18" s="35">
        <v>7.37</v>
      </c>
      <c r="AN18" s="35">
        <v>6.62</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2913</v>
      </c>
      <c r="C19" s="34">
        <v>37189</v>
      </c>
      <c r="D19" s="43">
        <v>19700.322899999999</v>
      </c>
      <c r="E19" s="44">
        <v>1.02</v>
      </c>
      <c r="F19" s="35">
        <v>57.5625</v>
      </c>
      <c r="G19" s="33" t="s">
        <v>2569</v>
      </c>
      <c r="H19" s="33" t="s">
        <v>242</v>
      </c>
      <c r="I19" s="35">
        <v>4.1653000000000002</v>
      </c>
      <c r="J19" s="35">
        <v>7.8837000000000002</v>
      </c>
      <c r="K19" s="35">
        <v>6.2972000000000001</v>
      </c>
      <c r="L19" s="35">
        <v>4.3750999999999998</v>
      </c>
      <c r="M19" s="35">
        <v>6.6127000000000002</v>
      </c>
      <c r="N19" s="35">
        <v>7.6516999999999999</v>
      </c>
      <c r="O19" s="35">
        <v>7.7807000000000004</v>
      </c>
      <c r="P19" s="35">
        <v>7.5759999999999996</v>
      </c>
      <c r="Q19" s="35">
        <v>6.6223999999999998</v>
      </c>
      <c r="R19" s="35">
        <v>5.9157999999999999</v>
      </c>
      <c r="S19" s="35">
        <v>6.8068</v>
      </c>
      <c r="T19" s="35">
        <v>7.0887000000000002</v>
      </c>
      <c r="U19" s="35">
        <v>7.4676999999999998</v>
      </c>
      <c r="V19" s="35">
        <v>7.8333000000000004</v>
      </c>
      <c r="W19" s="43">
        <v>17</v>
      </c>
      <c r="X19" s="43">
        <v>18</v>
      </c>
      <c r="Y19" s="43">
        <v>21</v>
      </c>
      <c r="Z19" s="43">
        <v>13</v>
      </c>
      <c r="AA19" s="43">
        <v>3</v>
      </c>
      <c r="AB19" s="43">
        <v>15</v>
      </c>
      <c r="AC19" s="43">
        <v>10</v>
      </c>
      <c r="AD19" s="43">
        <v>3</v>
      </c>
      <c r="AE19" s="43">
        <v>3</v>
      </c>
      <c r="AF19" s="43">
        <v>5</v>
      </c>
      <c r="AG19" s="43">
        <v>3</v>
      </c>
      <c r="AH19" s="43">
        <v>2</v>
      </c>
      <c r="AI19" s="43">
        <v>2</v>
      </c>
      <c r="AJ19" s="43">
        <v>2</v>
      </c>
      <c r="AK19" s="35">
        <v>3.95</v>
      </c>
      <c r="AL19" s="35">
        <v>2.27</v>
      </c>
      <c r="AM19" s="35">
        <v>7.74</v>
      </c>
      <c r="AN19" s="35">
        <v>6.72</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2914</v>
      </c>
      <c r="C20" s="34">
        <v>40625</v>
      </c>
      <c r="D20" s="43">
        <v>25.599499999999999</v>
      </c>
      <c r="E20" s="44">
        <v>0.75</v>
      </c>
      <c r="F20" s="35">
        <v>23.841799999999999</v>
      </c>
      <c r="G20" s="33" t="s">
        <v>2434</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20</v>
      </c>
      <c r="X20" s="43">
        <v>25</v>
      </c>
      <c r="Y20" s="43">
        <v>25</v>
      </c>
      <c r="Z20" s="43">
        <v>1</v>
      </c>
      <c r="AA20" s="43">
        <v>24</v>
      </c>
      <c r="AB20" s="43">
        <v>25</v>
      </c>
      <c r="AC20" s="43">
        <v>25</v>
      </c>
      <c r="AD20" s="43">
        <v>1</v>
      </c>
      <c r="AE20" s="43">
        <v>2</v>
      </c>
      <c r="AF20" s="43">
        <v>3</v>
      </c>
      <c r="AG20" s="43">
        <v>8</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2915</v>
      </c>
      <c r="C21" s="34">
        <v>41530</v>
      </c>
      <c r="D21" s="43">
        <v>59.706899999999997</v>
      </c>
      <c r="E21" s="44">
        <v>1.6</v>
      </c>
      <c r="F21" s="35">
        <v>1993.5541000000001</v>
      </c>
      <c r="G21" s="33" t="s">
        <v>1872</v>
      </c>
      <c r="H21" s="33" t="s">
        <v>242</v>
      </c>
      <c r="I21" s="35">
        <v>5.2869000000000002</v>
      </c>
      <c r="J21" s="35">
        <v>8.0542999999999996</v>
      </c>
      <c r="K21" s="35">
        <v>6.1272000000000002</v>
      </c>
      <c r="L21" s="35">
        <v>3.5554999999999999</v>
      </c>
      <c r="M21" s="35">
        <v>5.1902999999999997</v>
      </c>
      <c r="N21" s="35">
        <v>6.9046000000000003</v>
      </c>
      <c r="O21" s="35">
        <v>6.7483000000000004</v>
      </c>
      <c r="P21" s="35">
        <v>6.0991</v>
      </c>
      <c r="Q21" s="35">
        <v>4.7310999999999996</v>
      </c>
      <c r="R21" s="35">
        <v>4.1510999999999996</v>
      </c>
      <c r="S21" s="35">
        <v>4.5926</v>
      </c>
      <c r="T21" s="35">
        <v>5.0521000000000003</v>
      </c>
      <c r="U21" s="35">
        <v>5.9615</v>
      </c>
      <c r="V21" s="35">
        <v>6.2870999999999997</v>
      </c>
      <c r="W21" s="43">
        <v>13</v>
      </c>
      <c r="X21" s="43">
        <v>17</v>
      </c>
      <c r="Y21" s="43">
        <v>22</v>
      </c>
      <c r="Z21" s="43">
        <v>26</v>
      </c>
      <c r="AA21" s="43">
        <v>25</v>
      </c>
      <c r="AB21" s="43">
        <v>24</v>
      </c>
      <c r="AC21" s="43">
        <v>24</v>
      </c>
      <c r="AD21" s="43">
        <v>25</v>
      </c>
      <c r="AE21" s="43">
        <v>25</v>
      </c>
      <c r="AF21" s="43">
        <v>24</v>
      </c>
      <c r="AG21" s="43">
        <v>23</v>
      </c>
      <c r="AH21" s="43">
        <v>20</v>
      </c>
      <c r="AI21" s="43">
        <v>20</v>
      </c>
      <c r="AJ21" s="43">
        <v>21</v>
      </c>
      <c r="AK21" s="35">
        <v>3.38</v>
      </c>
      <c r="AL21" s="35">
        <v>2.74</v>
      </c>
      <c r="AM21" s="35">
        <v>7.18</v>
      </c>
      <c r="AN21" s="35">
        <v>5.58</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2916</v>
      </c>
      <c r="C22" s="34">
        <v>39165</v>
      </c>
      <c r="D22" s="43">
        <v>485.3177</v>
      </c>
      <c r="E22" s="44">
        <v>1.05</v>
      </c>
      <c r="F22" s="35">
        <v>3412.8726000000001</v>
      </c>
      <c r="G22" s="33" t="s">
        <v>2349</v>
      </c>
      <c r="H22" s="33" t="s">
        <v>242</v>
      </c>
      <c r="I22" s="35">
        <v>5.6013000000000002</v>
      </c>
      <c r="J22" s="35">
        <v>9.5661000000000005</v>
      </c>
      <c r="K22" s="35">
        <v>6.5647000000000002</v>
      </c>
      <c r="L22" s="35">
        <v>4.0365000000000002</v>
      </c>
      <c r="M22" s="35">
        <v>5.8034999999999997</v>
      </c>
      <c r="N22" s="35">
        <v>7.5259999999999998</v>
      </c>
      <c r="O22" s="35">
        <v>7.8895</v>
      </c>
      <c r="P22" s="35">
        <v>7.0410000000000004</v>
      </c>
      <c r="Q22" s="35">
        <v>5.5388000000000002</v>
      </c>
      <c r="R22" s="35">
        <v>4.7770999999999999</v>
      </c>
      <c r="S22" s="35">
        <v>5.6745000000000001</v>
      </c>
      <c r="T22" s="35">
        <v>6.1627999999999998</v>
      </c>
      <c r="U22" s="35">
        <v>6.4682000000000004</v>
      </c>
      <c r="V22" s="35">
        <v>7.1420000000000003</v>
      </c>
      <c r="W22" s="43">
        <v>12</v>
      </c>
      <c r="X22" s="43">
        <v>5</v>
      </c>
      <c r="Y22" s="43">
        <v>15</v>
      </c>
      <c r="Z22" s="43">
        <v>21</v>
      </c>
      <c r="AA22" s="43">
        <v>18</v>
      </c>
      <c r="AB22" s="43">
        <v>18</v>
      </c>
      <c r="AC22" s="43">
        <v>7</v>
      </c>
      <c r="AD22" s="43">
        <v>17</v>
      </c>
      <c r="AE22" s="43">
        <v>21</v>
      </c>
      <c r="AF22" s="43">
        <v>21</v>
      </c>
      <c r="AG22" s="43">
        <v>19</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2917</v>
      </c>
      <c r="C23" s="34">
        <v>44802</v>
      </c>
      <c r="D23" s="43">
        <v>119.4999</v>
      </c>
      <c r="E23" s="44">
        <v>1.08</v>
      </c>
      <c r="F23" s="35">
        <v>11.5268</v>
      </c>
      <c r="G23" s="33" t="s">
        <v>2458</v>
      </c>
      <c r="H23" s="33" t="s">
        <v>242</v>
      </c>
      <c r="I23" s="35">
        <v>6.9703999999999997</v>
      </c>
      <c r="J23" s="35">
        <v>9.1990999999999996</v>
      </c>
      <c r="K23" s="35">
        <v>6.5303000000000004</v>
      </c>
      <c r="L23" s="35">
        <v>3.8224</v>
      </c>
      <c r="M23" s="35">
        <v>5.6128</v>
      </c>
      <c r="N23" s="35">
        <v>7.1996000000000002</v>
      </c>
      <c r="O23" s="35">
        <v>7.0048000000000004</v>
      </c>
      <c r="P23" s="35">
        <v>6.5427</v>
      </c>
      <c r="Q23" s="35"/>
      <c r="R23" s="35"/>
      <c r="S23" s="35"/>
      <c r="T23" s="35"/>
      <c r="U23" s="35"/>
      <c r="V23" s="35">
        <v>6.2309999999999999</v>
      </c>
      <c r="W23" s="43">
        <v>6</v>
      </c>
      <c r="X23" s="43">
        <v>7</v>
      </c>
      <c r="Y23" s="43">
        <v>16</v>
      </c>
      <c r="Z23" s="43">
        <v>24</v>
      </c>
      <c r="AA23" s="43">
        <v>22</v>
      </c>
      <c r="AB23" s="43">
        <v>22</v>
      </c>
      <c r="AC23" s="43">
        <v>23</v>
      </c>
      <c r="AD23" s="43">
        <v>24</v>
      </c>
      <c r="AE23" s="43"/>
      <c r="AF23" s="43"/>
      <c r="AG23" s="43"/>
      <c r="AH23" s="43"/>
      <c r="AI23" s="43"/>
      <c r="AJ23" s="43">
        <v>22</v>
      </c>
      <c r="AK23" s="35">
        <v>2.9796999999999998</v>
      </c>
      <c r="AL23" s="35">
        <v>2.4718</v>
      </c>
      <c r="AM23" s="35">
        <v>7.38</v>
      </c>
      <c r="AN23" s="35">
        <v>6.3</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2918</v>
      </c>
      <c r="C24" s="34">
        <v>37378</v>
      </c>
      <c r="D24" s="43">
        <v>16789.995200000001</v>
      </c>
      <c r="E24" s="44">
        <v>1.1200000000000001</v>
      </c>
      <c r="F24" s="35">
        <v>49.941400000000002</v>
      </c>
      <c r="G24" s="33" t="s">
        <v>2397</v>
      </c>
      <c r="H24" s="33" t="s">
        <v>242</v>
      </c>
      <c r="I24" s="35">
        <v>6.1422999999999996</v>
      </c>
      <c r="J24" s="35">
        <v>8.2927</v>
      </c>
      <c r="K24" s="35">
        <v>6.0121000000000002</v>
      </c>
      <c r="L24" s="35">
        <v>3.7250000000000001</v>
      </c>
      <c r="M24" s="35">
        <v>5.8517000000000001</v>
      </c>
      <c r="N24" s="35">
        <v>7.7427999999999999</v>
      </c>
      <c r="O24" s="35">
        <v>7.7286999999999999</v>
      </c>
      <c r="P24" s="35">
        <v>7.0781000000000001</v>
      </c>
      <c r="Q24" s="35">
        <v>5.7171000000000003</v>
      </c>
      <c r="R24" s="35">
        <v>5.0952000000000002</v>
      </c>
      <c r="S24" s="35">
        <v>6.0225999999999997</v>
      </c>
      <c r="T24" s="35">
        <v>6.5735000000000001</v>
      </c>
      <c r="U24" s="35">
        <v>6.915</v>
      </c>
      <c r="V24" s="35">
        <v>7.3451000000000004</v>
      </c>
      <c r="W24" s="43">
        <v>11</v>
      </c>
      <c r="X24" s="43">
        <v>15</v>
      </c>
      <c r="Y24" s="43">
        <v>23</v>
      </c>
      <c r="Z24" s="43">
        <v>25</v>
      </c>
      <c r="AA24" s="43">
        <v>17</v>
      </c>
      <c r="AB24" s="43">
        <v>13</v>
      </c>
      <c r="AC24" s="43">
        <v>12</v>
      </c>
      <c r="AD24" s="43">
        <v>15</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2919</v>
      </c>
      <c r="C25" s="34">
        <v>43497</v>
      </c>
      <c r="D25" s="43">
        <v>113.13379999999999</v>
      </c>
      <c r="E25" s="44">
        <v>1.33</v>
      </c>
      <c r="F25" s="35">
        <v>13.9687</v>
      </c>
      <c r="G25" s="33" t="s">
        <v>2029</v>
      </c>
      <c r="H25" s="33" t="s">
        <v>242</v>
      </c>
      <c r="I25" s="35">
        <v>3.8336000000000001</v>
      </c>
      <c r="J25" s="35">
        <v>8.5997000000000003</v>
      </c>
      <c r="K25" s="35">
        <v>6.0049999999999999</v>
      </c>
      <c r="L25" s="35">
        <v>4.1022999999999996</v>
      </c>
      <c r="M25" s="35">
        <v>5.5993000000000004</v>
      </c>
      <c r="N25" s="35">
        <v>7.52</v>
      </c>
      <c r="O25" s="35">
        <v>7.4303999999999997</v>
      </c>
      <c r="P25" s="35">
        <v>6.7945000000000002</v>
      </c>
      <c r="Q25" s="35">
        <v>5.1966000000000001</v>
      </c>
      <c r="R25" s="35">
        <v>4.4337</v>
      </c>
      <c r="S25" s="35">
        <v>5.1681999999999997</v>
      </c>
      <c r="T25" s="35"/>
      <c r="U25" s="35"/>
      <c r="V25" s="35">
        <v>5.8022</v>
      </c>
      <c r="W25" s="43">
        <v>21</v>
      </c>
      <c r="X25" s="43">
        <v>12</v>
      </c>
      <c r="Y25" s="43">
        <v>24</v>
      </c>
      <c r="Z25" s="43">
        <v>19</v>
      </c>
      <c r="AA25" s="43">
        <v>23</v>
      </c>
      <c r="AB25" s="43">
        <v>19</v>
      </c>
      <c r="AC25" s="43">
        <v>19</v>
      </c>
      <c r="AD25" s="43">
        <v>22</v>
      </c>
      <c r="AE25" s="43">
        <v>23</v>
      </c>
      <c r="AF25" s="43">
        <v>23</v>
      </c>
      <c r="AG25" s="43">
        <v>21</v>
      </c>
      <c r="AH25" s="43"/>
      <c r="AI25" s="43"/>
      <c r="AJ25" s="43">
        <v>25</v>
      </c>
      <c r="AK25" s="35">
        <v>3.14</v>
      </c>
      <c r="AL25" s="35">
        <v>2.65</v>
      </c>
      <c r="AM25" s="35">
        <v>7.32</v>
      </c>
      <c r="AN25" s="35">
        <v>5.99</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2920</v>
      </c>
      <c r="C26" s="34">
        <v>44250</v>
      </c>
      <c r="D26" s="43">
        <v>71.049199999999999</v>
      </c>
      <c r="E26" s="44">
        <v>1.26</v>
      </c>
      <c r="F26" s="35">
        <v>12.223599999999999</v>
      </c>
      <c r="G26" s="33" t="s">
        <v>2480</v>
      </c>
      <c r="H26" s="33" t="s">
        <v>242</v>
      </c>
      <c r="I26" s="35">
        <v>7.1707000000000001</v>
      </c>
      <c r="J26" s="35">
        <v>10.514900000000001</v>
      </c>
      <c r="K26" s="35">
        <v>6.8860000000000001</v>
      </c>
      <c r="L26" s="35">
        <v>4.7485999999999997</v>
      </c>
      <c r="M26" s="35">
        <v>6.0030999999999999</v>
      </c>
      <c r="N26" s="35">
        <v>7.6081000000000003</v>
      </c>
      <c r="O26" s="35">
        <v>7.4756</v>
      </c>
      <c r="P26" s="35">
        <v>7.0324999999999998</v>
      </c>
      <c r="Q26" s="35">
        <v>5.5864000000000003</v>
      </c>
      <c r="R26" s="35"/>
      <c r="S26" s="35"/>
      <c r="T26" s="35"/>
      <c r="U26" s="35"/>
      <c r="V26" s="35">
        <v>5.335</v>
      </c>
      <c r="W26" s="43">
        <v>4</v>
      </c>
      <c r="X26" s="43">
        <v>3</v>
      </c>
      <c r="Y26" s="43">
        <v>9</v>
      </c>
      <c r="Z26" s="43">
        <v>6</v>
      </c>
      <c r="AA26" s="43">
        <v>13</v>
      </c>
      <c r="AB26" s="43">
        <v>16</v>
      </c>
      <c r="AC26" s="43">
        <v>18</v>
      </c>
      <c r="AD26" s="43">
        <v>19</v>
      </c>
      <c r="AE26" s="43">
        <v>20</v>
      </c>
      <c r="AF26" s="43"/>
      <c r="AG26" s="43"/>
      <c r="AH26" s="43"/>
      <c r="AI26" s="43"/>
      <c r="AJ26" s="43">
        <v>27</v>
      </c>
      <c r="AK26" s="35">
        <v>2.35</v>
      </c>
      <c r="AL26" s="35">
        <v>1.96</v>
      </c>
      <c r="AM26" s="35">
        <v>7.68</v>
      </c>
      <c r="AN26" s="35">
        <v>6.42</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2921</v>
      </c>
      <c r="C27" s="34">
        <v>43175</v>
      </c>
      <c r="D27" s="43">
        <v>346.2242</v>
      </c>
      <c r="E27" s="44">
        <v>1.1200000000000001</v>
      </c>
      <c r="F27" s="35">
        <v>15.0671</v>
      </c>
      <c r="G27" s="33" t="s">
        <v>2481</v>
      </c>
      <c r="H27" s="33" t="s">
        <v>242</v>
      </c>
      <c r="I27" s="35">
        <v>7.3526999999999996</v>
      </c>
      <c r="J27" s="35">
        <v>8.9438999999999993</v>
      </c>
      <c r="K27" s="35">
        <v>6.8529</v>
      </c>
      <c r="L27" s="35">
        <v>4.5735999999999999</v>
      </c>
      <c r="M27" s="35">
        <v>5.9249000000000001</v>
      </c>
      <c r="N27" s="35">
        <v>7.5467000000000004</v>
      </c>
      <c r="O27" s="35">
        <v>7.5921000000000003</v>
      </c>
      <c r="P27" s="35">
        <v>6.9368999999999996</v>
      </c>
      <c r="Q27" s="35">
        <v>5.6478999999999999</v>
      </c>
      <c r="R27" s="35">
        <v>4.9988999999999999</v>
      </c>
      <c r="S27" s="35">
        <v>5.6782000000000004</v>
      </c>
      <c r="T27" s="35"/>
      <c r="U27" s="35"/>
      <c r="V27" s="35">
        <v>6.2060000000000004</v>
      </c>
      <c r="W27" s="43">
        <v>3</v>
      </c>
      <c r="X27" s="43">
        <v>9</v>
      </c>
      <c r="Y27" s="43">
        <v>10</v>
      </c>
      <c r="Z27" s="43">
        <v>10</v>
      </c>
      <c r="AA27" s="43">
        <v>14</v>
      </c>
      <c r="AB27" s="43">
        <v>17</v>
      </c>
      <c r="AC27" s="43">
        <v>16</v>
      </c>
      <c r="AD27" s="43">
        <v>20</v>
      </c>
      <c r="AE27" s="43">
        <v>17</v>
      </c>
      <c r="AF27" s="43">
        <v>16</v>
      </c>
      <c r="AG27" s="43">
        <v>18</v>
      </c>
      <c r="AH27" s="43"/>
      <c r="AI27" s="43"/>
      <c r="AJ27" s="43">
        <v>23</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2922</v>
      </c>
      <c r="C28" s="34">
        <v>37608</v>
      </c>
      <c r="D28" s="43">
        <v>7627.1117000000004</v>
      </c>
      <c r="E28" s="44">
        <v>0.94</v>
      </c>
      <c r="F28" s="35">
        <v>50.458399999999997</v>
      </c>
      <c r="G28" s="33" t="s">
        <v>2923</v>
      </c>
      <c r="H28" s="33" t="s">
        <v>242</v>
      </c>
      <c r="I28" s="35">
        <v>6.8758999999999997</v>
      </c>
      <c r="J28" s="35">
        <v>7.2747999999999999</v>
      </c>
      <c r="K28" s="35">
        <v>6.6409000000000002</v>
      </c>
      <c r="L28" s="35">
        <v>4.9207000000000001</v>
      </c>
      <c r="M28" s="35">
        <v>6.5148999999999999</v>
      </c>
      <c r="N28" s="35">
        <v>8.1437000000000008</v>
      </c>
      <c r="O28" s="35">
        <v>7.9546999999999999</v>
      </c>
      <c r="P28" s="35">
        <v>7.3849999999999998</v>
      </c>
      <c r="Q28" s="35">
        <v>5.9804000000000004</v>
      </c>
      <c r="R28" s="35">
        <v>5.5731000000000002</v>
      </c>
      <c r="S28" s="35">
        <v>6.3228</v>
      </c>
      <c r="T28" s="35">
        <v>6.6393000000000004</v>
      </c>
      <c r="U28" s="35">
        <v>7.0095000000000001</v>
      </c>
      <c r="V28" s="35">
        <v>7.6128999999999998</v>
      </c>
      <c r="W28" s="43">
        <v>7</v>
      </c>
      <c r="X28" s="43">
        <v>23</v>
      </c>
      <c r="Y28" s="43">
        <v>13</v>
      </c>
      <c r="Z28" s="43">
        <v>5</v>
      </c>
      <c r="AA28" s="43">
        <v>5</v>
      </c>
      <c r="AB28" s="43">
        <v>2</v>
      </c>
      <c r="AC28" s="43">
        <v>4</v>
      </c>
      <c r="AD28" s="43">
        <v>5</v>
      </c>
      <c r="AE28" s="43">
        <v>9</v>
      </c>
      <c r="AF28" s="43">
        <v>8</v>
      </c>
      <c r="AG28" s="43">
        <v>7</v>
      </c>
      <c r="AH28" s="43">
        <v>7</v>
      </c>
      <c r="AI28" s="43">
        <v>8</v>
      </c>
      <c r="AJ28" s="43">
        <v>3</v>
      </c>
      <c r="AK28" s="35">
        <v>3.64</v>
      </c>
      <c r="AL28" s="35">
        <v>2.84</v>
      </c>
      <c r="AM28" s="35">
        <v>7.62</v>
      </c>
      <c r="AN28" s="35">
        <v>6.68</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2924</v>
      </c>
      <c r="C29" s="34">
        <v>37648</v>
      </c>
      <c r="D29" s="43">
        <v>27.758099999999999</v>
      </c>
      <c r="E29" s="44">
        <v>0.92</v>
      </c>
      <c r="F29" s="35">
        <v>39.3202</v>
      </c>
      <c r="G29" s="33" t="s">
        <v>2361</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25</v>
      </c>
      <c r="X29" s="43">
        <v>26</v>
      </c>
      <c r="Y29" s="43">
        <v>26</v>
      </c>
      <c r="Z29" s="43">
        <v>3</v>
      </c>
      <c r="AA29" s="43">
        <v>26</v>
      </c>
      <c r="AB29" s="43">
        <v>26</v>
      </c>
      <c r="AC29" s="43">
        <v>26</v>
      </c>
      <c r="AD29" s="43">
        <v>26</v>
      </c>
      <c r="AE29" s="43">
        <v>26</v>
      </c>
      <c r="AF29" s="43">
        <v>19</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2925</v>
      </c>
      <c r="C30" s="34">
        <v>39289</v>
      </c>
      <c r="D30" s="43">
        <v>13350.146500000001</v>
      </c>
      <c r="E30" s="44">
        <v>0.85</v>
      </c>
      <c r="F30" s="35">
        <v>30.717099999999999</v>
      </c>
      <c r="G30" s="33" t="s">
        <v>2926</v>
      </c>
      <c r="H30" s="33" t="s">
        <v>242</v>
      </c>
      <c r="I30" s="35">
        <v>4.0811000000000002</v>
      </c>
      <c r="J30" s="35">
        <v>8.1778999999999993</v>
      </c>
      <c r="K30" s="35">
        <v>6.3898000000000001</v>
      </c>
      <c r="L30" s="35">
        <v>4.6022999999999996</v>
      </c>
      <c r="M30" s="35">
        <v>6.3019999999999996</v>
      </c>
      <c r="N30" s="35">
        <v>7.7691999999999997</v>
      </c>
      <c r="O30" s="35">
        <v>7.6959</v>
      </c>
      <c r="P30" s="35">
        <v>7.1955999999999998</v>
      </c>
      <c r="Q30" s="35">
        <v>5.9729999999999999</v>
      </c>
      <c r="R30" s="35">
        <v>5.1592000000000002</v>
      </c>
      <c r="S30" s="35">
        <v>6.0426000000000002</v>
      </c>
      <c r="T30" s="35">
        <v>6.5301</v>
      </c>
      <c r="U30" s="35">
        <v>6.9523000000000001</v>
      </c>
      <c r="V30" s="35">
        <v>6.6406000000000001</v>
      </c>
      <c r="W30" s="43">
        <v>19</v>
      </c>
      <c r="X30" s="43">
        <v>16</v>
      </c>
      <c r="Y30" s="43">
        <v>19</v>
      </c>
      <c r="Z30" s="43">
        <v>8</v>
      </c>
      <c r="AA30" s="43">
        <v>7</v>
      </c>
      <c r="AB30" s="43">
        <v>12</v>
      </c>
      <c r="AC30" s="43">
        <v>13</v>
      </c>
      <c r="AD30" s="43">
        <v>13</v>
      </c>
      <c r="AE30" s="43">
        <v>10</v>
      </c>
      <c r="AF30" s="43">
        <v>14</v>
      </c>
      <c r="AG30" s="43">
        <v>12</v>
      </c>
      <c r="AH30" s="43">
        <v>9</v>
      </c>
      <c r="AI30" s="43">
        <v>9</v>
      </c>
      <c r="AJ30" s="43">
        <v>19</v>
      </c>
      <c r="AK30" s="35">
        <v>3.62</v>
      </c>
      <c r="AL30" s="35">
        <v>2.71</v>
      </c>
      <c r="AM30" s="35">
        <v>7.57</v>
      </c>
      <c r="AN30" s="35">
        <v>6.72</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2927</v>
      </c>
      <c r="C31" s="34">
        <v>37754</v>
      </c>
      <c r="D31" s="43">
        <v>218.47200000000001</v>
      </c>
      <c r="E31" s="44">
        <v>0.85</v>
      </c>
      <c r="F31" s="35">
        <v>42.44</v>
      </c>
      <c r="G31" s="33" t="s">
        <v>2169</v>
      </c>
      <c r="H31" s="33" t="s">
        <v>242</v>
      </c>
      <c r="I31" s="35">
        <v>3.6132</v>
      </c>
      <c r="J31" s="35">
        <v>7.7765000000000004</v>
      </c>
      <c r="K31" s="35">
        <v>6.4725000000000001</v>
      </c>
      <c r="L31" s="35">
        <v>4.3718000000000004</v>
      </c>
      <c r="M31" s="35">
        <v>5.8865999999999996</v>
      </c>
      <c r="N31" s="35">
        <v>8.1290999999999993</v>
      </c>
      <c r="O31" s="35">
        <v>7.9116</v>
      </c>
      <c r="P31" s="35">
        <v>7.343</v>
      </c>
      <c r="Q31" s="35">
        <v>6.0522999999999998</v>
      </c>
      <c r="R31" s="35">
        <v>5.3249000000000004</v>
      </c>
      <c r="S31" s="35">
        <v>6.2666000000000004</v>
      </c>
      <c r="T31" s="35">
        <v>5.0744999999999996</v>
      </c>
      <c r="U31" s="35">
        <v>5.8886000000000003</v>
      </c>
      <c r="V31" s="35">
        <v>6.8937999999999997</v>
      </c>
      <c r="W31" s="43">
        <v>22</v>
      </c>
      <c r="X31" s="43">
        <v>19</v>
      </c>
      <c r="Y31" s="43">
        <v>18</v>
      </c>
      <c r="Z31" s="43">
        <v>14</v>
      </c>
      <c r="AA31" s="43">
        <v>16</v>
      </c>
      <c r="AB31" s="43">
        <v>3</v>
      </c>
      <c r="AC31" s="43">
        <v>6</v>
      </c>
      <c r="AD31" s="43">
        <v>10</v>
      </c>
      <c r="AE31" s="43">
        <v>8</v>
      </c>
      <c r="AF31" s="43">
        <v>10</v>
      </c>
      <c r="AG31" s="43">
        <v>9</v>
      </c>
      <c r="AH31" s="43">
        <v>19</v>
      </c>
      <c r="AI31" s="43">
        <v>21</v>
      </c>
      <c r="AJ31" s="43">
        <v>16</v>
      </c>
      <c r="AK31" s="35">
        <v>3.28</v>
      </c>
      <c r="AL31" s="35">
        <v>2.41</v>
      </c>
      <c r="AM31" s="35">
        <v>7.29</v>
      </c>
      <c r="AN31" s="35">
        <v>6.44</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2928</v>
      </c>
      <c r="C32" s="34">
        <v>37476</v>
      </c>
      <c r="D32" s="43">
        <v>2735.9434999999999</v>
      </c>
      <c r="E32" s="44">
        <v>1.19</v>
      </c>
      <c r="F32" s="35">
        <v>45.956000000000003</v>
      </c>
      <c r="G32" s="33" t="s">
        <v>2929</v>
      </c>
      <c r="H32" s="33" t="s">
        <v>242</v>
      </c>
      <c r="I32" s="35">
        <v>5.2176999999999998</v>
      </c>
      <c r="J32" s="35">
        <v>8.7285000000000004</v>
      </c>
      <c r="K32" s="35">
        <v>6.9795999999999996</v>
      </c>
      <c r="L32" s="35">
        <v>4.2141999999999999</v>
      </c>
      <c r="M32" s="35">
        <v>5.7896999999999998</v>
      </c>
      <c r="N32" s="35">
        <v>7.3052999999999999</v>
      </c>
      <c r="O32" s="35">
        <v>7.3597000000000001</v>
      </c>
      <c r="P32" s="35">
        <v>7.0488</v>
      </c>
      <c r="Q32" s="35">
        <v>5.6571999999999996</v>
      </c>
      <c r="R32" s="35">
        <v>4.8597999999999999</v>
      </c>
      <c r="S32" s="35">
        <v>5.7881</v>
      </c>
      <c r="T32" s="35">
        <v>5.3788999999999998</v>
      </c>
      <c r="U32" s="35">
        <v>6.0609999999999999</v>
      </c>
      <c r="V32" s="35">
        <v>7.0385</v>
      </c>
      <c r="W32" s="43">
        <v>14</v>
      </c>
      <c r="X32" s="43">
        <v>11</v>
      </c>
      <c r="Y32" s="43">
        <v>5</v>
      </c>
      <c r="Z32" s="43">
        <v>17</v>
      </c>
      <c r="AA32" s="43">
        <v>20</v>
      </c>
      <c r="AB32" s="43">
        <v>21</v>
      </c>
      <c r="AC32" s="43">
        <v>20</v>
      </c>
      <c r="AD32" s="43">
        <v>16</v>
      </c>
      <c r="AE32" s="43">
        <v>16</v>
      </c>
      <c r="AF32" s="43">
        <v>20</v>
      </c>
      <c r="AG32" s="43">
        <v>16</v>
      </c>
      <c r="AH32" s="43">
        <v>17</v>
      </c>
      <c r="AI32" s="43">
        <v>19</v>
      </c>
      <c r="AJ32" s="43">
        <v>14</v>
      </c>
      <c r="AK32" s="35">
        <v>4.2</v>
      </c>
      <c r="AL32" s="35">
        <v>2.81</v>
      </c>
      <c r="AM32" s="35">
        <v>7.45</v>
      </c>
      <c r="AN32" s="35">
        <v>6.26</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2930</v>
      </c>
      <c r="C33" s="34">
        <v>44414</v>
      </c>
      <c r="D33" s="43">
        <v>114.2381</v>
      </c>
      <c r="E33" s="44">
        <v>0.73</v>
      </c>
      <c r="F33" s="35">
        <v>1196.2756999999999</v>
      </c>
      <c r="G33" s="33" t="s">
        <v>2372</v>
      </c>
      <c r="H33" s="33" t="s">
        <v>242</v>
      </c>
      <c r="I33" s="35">
        <v>6.6775000000000002</v>
      </c>
      <c r="J33" s="35">
        <v>8.7522000000000002</v>
      </c>
      <c r="K33" s="35">
        <v>7.7096</v>
      </c>
      <c r="L33" s="35">
        <v>3.9843000000000002</v>
      </c>
      <c r="M33" s="35">
        <v>5.7911000000000001</v>
      </c>
      <c r="N33" s="35">
        <v>7.4424000000000001</v>
      </c>
      <c r="O33" s="35">
        <v>7.1174999999999997</v>
      </c>
      <c r="P33" s="35">
        <v>6.8497000000000003</v>
      </c>
      <c r="Q33" s="35">
        <v>5.6353999999999997</v>
      </c>
      <c r="R33" s="35"/>
      <c r="S33" s="35"/>
      <c r="T33" s="35"/>
      <c r="U33" s="35"/>
      <c r="V33" s="35">
        <v>5.3901000000000003</v>
      </c>
      <c r="W33" s="43">
        <v>8</v>
      </c>
      <c r="X33" s="43">
        <v>10</v>
      </c>
      <c r="Y33" s="43">
        <v>2</v>
      </c>
      <c r="Z33" s="43">
        <v>22</v>
      </c>
      <c r="AA33" s="43">
        <v>19</v>
      </c>
      <c r="AB33" s="43">
        <v>20</v>
      </c>
      <c r="AC33" s="43">
        <v>22</v>
      </c>
      <c r="AD33" s="43">
        <v>21</v>
      </c>
      <c r="AE33" s="43">
        <v>18</v>
      </c>
      <c r="AF33" s="43"/>
      <c r="AG33" s="43"/>
      <c r="AH33" s="43"/>
      <c r="AI33" s="43"/>
      <c r="AJ33" s="43">
        <v>26</v>
      </c>
      <c r="AK33" s="35">
        <v>3.2</v>
      </c>
      <c r="AL33" s="35">
        <v>2.57</v>
      </c>
      <c r="AM33" s="35">
        <v>7.28</v>
      </c>
      <c r="AN33" s="35">
        <v>6.55</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2931</v>
      </c>
      <c r="C34" s="34">
        <v>39343</v>
      </c>
      <c r="D34" s="43">
        <v>2639.7150999999999</v>
      </c>
      <c r="E34" s="44">
        <v>0.84</v>
      </c>
      <c r="F34" s="35">
        <v>30.389900000000001</v>
      </c>
      <c r="G34" s="33" t="s">
        <v>2490</v>
      </c>
      <c r="H34" s="33" t="s">
        <v>242</v>
      </c>
      <c r="I34" s="35">
        <v>3.4039000000000001</v>
      </c>
      <c r="J34" s="35">
        <v>5.9261999999999997</v>
      </c>
      <c r="K34" s="35">
        <v>6.8898999999999999</v>
      </c>
      <c r="L34" s="35">
        <v>4.3201999999999998</v>
      </c>
      <c r="M34" s="35">
        <v>6.0438000000000001</v>
      </c>
      <c r="N34" s="35">
        <v>7.8963999999999999</v>
      </c>
      <c r="O34" s="35">
        <v>7.8335999999999997</v>
      </c>
      <c r="P34" s="35">
        <v>7.3829000000000002</v>
      </c>
      <c r="Q34" s="35">
        <v>6.1798999999999999</v>
      </c>
      <c r="R34" s="35">
        <v>6.7093999999999996</v>
      </c>
      <c r="S34" s="35">
        <v>7.4188000000000001</v>
      </c>
      <c r="T34" s="35">
        <v>5.5377999999999998</v>
      </c>
      <c r="U34" s="35">
        <v>6.3182999999999998</v>
      </c>
      <c r="V34" s="35">
        <v>6.6332000000000004</v>
      </c>
      <c r="W34" s="43">
        <v>23</v>
      </c>
      <c r="X34" s="43">
        <v>24</v>
      </c>
      <c r="Y34" s="43">
        <v>8</v>
      </c>
      <c r="Z34" s="43">
        <v>16</v>
      </c>
      <c r="AA34" s="43">
        <v>12</v>
      </c>
      <c r="AB34" s="43">
        <v>9</v>
      </c>
      <c r="AC34" s="43">
        <v>9</v>
      </c>
      <c r="AD34" s="43">
        <v>6</v>
      </c>
      <c r="AE34" s="43">
        <v>6</v>
      </c>
      <c r="AF34" s="43">
        <v>4</v>
      </c>
      <c r="AG34" s="43">
        <v>2</v>
      </c>
      <c r="AH34" s="43">
        <v>16</v>
      </c>
      <c r="AI34" s="43">
        <v>16</v>
      </c>
      <c r="AJ34" s="43">
        <v>20</v>
      </c>
      <c r="AK34" s="35">
        <v>3.24</v>
      </c>
      <c r="AL34" s="35">
        <v>2.38</v>
      </c>
      <c r="AM34" s="35">
        <v>7.51</v>
      </c>
      <c r="AN34" s="35">
        <v>6.67</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6" t="s">
        <v>56</v>
      </c>
      <c r="C37" s="156"/>
      <c r="D37" s="156"/>
      <c r="E37" s="156"/>
      <c r="F37" s="156"/>
      <c r="G37" s="156"/>
      <c r="H37" s="156"/>
      <c r="I37" s="36">
        <v>5.0929259259259254</v>
      </c>
      <c r="J37" s="36">
        <v>7.9580296296296291</v>
      </c>
      <c r="K37" s="36">
        <v>6.3212888888888887</v>
      </c>
      <c r="L37" s="36">
        <v>4.2353148148148145</v>
      </c>
      <c r="M37" s="36">
        <v>5.9907666666666666</v>
      </c>
      <c r="N37" s="36">
        <v>7.4189740740740735</v>
      </c>
      <c r="O37" s="36">
        <v>7.2849407407407396</v>
      </c>
      <c r="P37" s="36">
        <v>6.9234888888888895</v>
      </c>
      <c r="Q37" s="36">
        <v>6.0692307692307699</v>
      </c>
      <c r="R37" s="36">
        <v>5.6082041666666669</v>
      </c>
      <c r="S37" s="36">
        <v>6.0065000000000017</v>
      </c>
      <c r="T37" s="36">
        <v>6.1043590909090915</v>
      </c>
      <c r="U37" s="36">
        <v>6.6844863636363643</v>
      </c>
      <c r="V37" s="36">
        <v>6.8797333333333315</v>
      </c>
    </row>
    <row r="38" spans="1:58" ht="12.75" customHeight="1" x14ac:dyDescent="0.25">
      <c r="B38" s="157" t="s">
        <v>57</v>
      </c>
      <c r="C38" s="157"/>
      <c r="D38" s="157"/>
      <c r="E38" s="157"/>
      <c r="F38" s="157"/>
      <c r="G38" s="157"/>
      <c r="H38" s="157"/>
      <c r="I38" s="36">
        <v>5.2176999999999998</v>
      </c>
      <c r="J38" s="36">
        <v>8.3302999999999994</v>
      </c>
      <c r="K38" s="36">
        <v>6.6376999999999997</v>
      </c>
      <c r="L38" s="36">
        <v>4.3718000000000004</v>
      </c>
      <c r="M38" s="36">
        <v>5.9249000000000001</v>
      </c>
      <c r="N38" s="36">
        <v>7.6776999999999997</v>
      </c>
      <c r="O38" s="36">
        <v>7.6581999999999999</v>
      </c>
      <c r="P38" s="36">
        <v>7.1276999999999999</v>
      </c>
      <c r="Q38" s="36">
        <v>5.7845999999999993</v>
      </c>
      <c r="R38" s="36">
        <v>5.2152000000000003</v>
      </c>
      <c r="S38" s="36">
        <v>6.0326000000000004</v>
      </c>
      <c r="T38" s="36">
        <v>6.3345500000000001</v>
      </c>
      <c r="U38" s="36">
        <v>6.8430999999999997</v>
      </c>
      <c r="V38" s="36">
        <v>7.0385</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780</v>
      </c>
      <c r="C41" s="38"/>
      <c r="D41" s="38"/>
      <c r="E41" s="38"/>
      <c r="F41" s="39">
        <v>4860.6346999999996</v>
      </c>
      <c r="G41" s="39"/>
      <c r="H41" s="39"/>
      <c r="I41" s="39">
        <v>3.3881000000000001</v>
      </c>
      <c r="J41" s="39">
        <v>4.6790000000000003</v>
      </c>
      <c r="K41" s="39">
        <v>5.6158000000000001</v>
      </c>
      <c r="L41" s="39">
        <v>4.4725000000000001</v>
      </c>
      <c r="M41" s="39">
        <v>6.5484999999999998</v>
      </c>
      <c r="N41" s="39">
        <v>7.8154000000000003</v>
      </c>
      <c r="O41" s="39">
        <v>7.9572000000000003</v>
      </c>
      <c r="P41" s="39">
        <v>7.6253000000000002</v>
      </c>
      <c r="Q41" s="39">
        <v>6.2671999999999999</v>
      </c>
      <c r="R41" s="39">
        <v>5.7718999999999996</v>
      </c>
      <c r="S41" s="39">
        <v>6.6452</v>
      </c>
      <c r="T41" s="39">
        <v>7.0776000000000003</v>
      </c>
      <c r="U41" s="39">
        <v>7.4027000000000003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5" t="s">
        <v>6</v>
      </c>
      <c r="B5" s="155" t="s">
        <v>112</v>
      </c>
      <c r="C5" s="155" t="s">
        <v>113</v>
      </c>
      <c r="D5" s="155" t="s">
        <v>114</v>
      </c>
    </row>
    <row r="6" spans="1:4" ht="38.25" customHeight="1" x14ac:dyDescent="0.25">
      <c r="A6" s="155"/>
      <c r="B6" s="155"/>
      <c r="C6" s="155"/>
      <c r="D6" s="155"/>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0"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61"/>
      <c r="C7" s="155"/>
      <c r="D7" s="155"/>
      <c r="E7" s="155"/>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5"/>
      <c r="W7" s="155"/>
    </row>
    <row r="8" spans="1:23" x14ac:dyDescent="0.25">
      <c r="B8" s="32" t="s">
        <v>120</v>
      </c>
    </row>
    <row r="9" spans="1:23" x14ac:dyDescent="0.25">
      <c r="A9">
        <v>447</v>
      </c>
      <c r="B9" s="33" t="s">
        <v>261</v>
      </c>
      <c r="C9" s="34">
        <v>37498</v>
      </c>
      <c r="D9" s="35">
        <v>29323.246299999999</v>
      </c>
      <c r="E9" s="44">
        <v>1.65</v>
      </c>
      <c r="F9" s="35">
        <v>-1.4655</v>
      </c>
      <c r="G9" s="35">
        <v>-4.5320999999999998</v>
      </c>
      <c r="H9" s="35">
        <v>0.56579999999999997</v>
      </c>
      <c r="I9" s="35">
        <v>18.082999999999998</v>
      </c>
      <c r="J9" s="35">
        <v>19.6601</v>
      </c>
      <c r="K9" s="35">
        <v>13.8339</v>
      </c>
      <c r="L9" s="35">
        <v>17.490500000000001</v>
      </c>
      <c r="M9" s="35">
        <v>16.746600000000001</v>
      </c>
      <c r="N9" s="35">
        <v>12.6127</v>
      </c>
      <c r="O9" s="35">
        <v>12.295500000000001</v>
      </c>
      <c r="P9" s="35">
        <v>19.2056</v>
      </c>
      <c r="Q9" s="43">
        <v>55498.360329999996</v>
      </c>
      <c r="R9" s="35">
        <v>82.841099999999997</v>
      </c>
      <c r="S9" s="35">
        <v>5.3570000000000002</v>
      </c>
      <c r="T9" s="35">
        <v>6.6620999999999997</v>
      </c>
      <c r="U9" s="35">
        <v>5.1397000000000004</v>
      </c>
      <c r="V9" s="33" t="s">
        <v>262</v>
      </c>
      <c r="W9" s="33" t="s">
        <v>263</v>
      </c>
    </row>
    <row r="10" spans="1:23" x14ac:dyDescent="0.25">
      <c r="A10">
        <v>1331</v>
      </c>
      <c r="B10" s="33" t="s">
        <v>292</v>
      </c>
      <c r="C10" s="34">
        <v>35311</v>
      </c>
      <c r="D10" s="35">
        <v>36587.236199999999</v>
      </c>
      <c r="E10" s="44">
        <v>1.6</v>
      </c>
      <c r="F10" s="35">
        <v>-1.7144999999999999</v>
      </c>
      <c r="G10" s="35">
        <v>-5.3968999999999996</v>
      </c>
      <c r="H10" s="35">
        <v>-0.79259999999999997</v>
      </c>
      <c r="I10" s="35">
        <v>13.697699999999999</v>
      </c>
      <c r="J10" s="35">
        <v>20.685600000000001</v>
      </c>
      <c r="K10" s="35">
        <v>17.011099999999999</v>
      </c>
      <c r="L10" s="35">
        <v>20.090299999999999</v>
      </c>
      <c r="M10" s="35">
        <v>17.064299999999999</v>
      </c>
      <c r="N10" s="35">
        <v>13.321300000000001</v>
      </c>
      <c r="O10" s="35">
        <v>12.2418</v>
      </c>
      <c r="P10" s="35">
        <v>18.917899999999999</v>
      </c>
      <c r="Q10" s="43">
        <v>63859.571829999993</v>
      </c>
      <c r="R10" s="35">
        <v>93.902799999999999</v>
      </c>
      <c r="S10" s="35">
        <v>2.9666999999999999</v>
      </c>
      <c r="T10" s="35"/>
      <c r="U10" s="35">
        <v>3.1305000000000001</v>
      </c>
      <c r="V10" s="33" t="s">
        <v>293</v>
      </c>
      <c r="W10" s="33" t="s">
        <v>234</v>
      </c>
    </row>
    <row r="11" spans="1:23" x14ac:dyDescent="0.25">
      <c r="A11">
        <v>48488</v>
      </c>
      <c r="B11" s="33" t="s">
        <v>316</v>
      </c>
      <c r="C11" s="34">
        <v>45328</v>
      </c>
      <c r="D11" s="35">
        <v>1422.1881000000001</v>
      </c>
      <c r="E11" s="44">
        <v>2.12</v>
      </c>
      <c r="F11" s="35">
        <v>2.2686999999999999</v>
      </c>
      <c r="G11" s="35">
        <v>2.7166000000000001</v>
      </c>
      <c r="H11" s="35">
        <v>11.035</v>
      </c>
      <c r="I11" s="35"/>
      <c r="J11" s="35"/>
      <c r="K11" s="35"/>
      <c r="L11" s="35"/>
      <c r="M11" s="35"/>
      <c r="N11" s="35"/>
      <c r="O11" s="35"/>
      <c r="P11" s="35">
        <v>33.433</v>
      </c>
      <c r="Q11" s="43">
        <v>57298.231070000002</v>
      </c>
      <c r="R11" s="35">
        <v>80.029700000000005</v>
      </c>
      <c r="S11" s="35">
        <v>0.93169999999999997</v>
      </c>
      <c r="T11" s="35">
        <v>4.7939999999999996</v>
      </c>
      <c r="U11" s="35">
        <v>14.2447</v>
      </c>
      <c r="V11" s="33" t="s">
        <v>317</v>
      </c>
      <c r="W11" s="33" t="s">
        <v>234</v>
      </c>
    </row>
    <row r="12" spans="1:23" x14ac:dyDescent="0.25">
      <c r="A12">
        <v>2455</v>
      </c>
      <c r="B12" s="33" t="s">
        <v>318</v>
      </c>
      <c r="C12" s="34">
        <v>39302</v>
      </c>
      <c r="D12" s="35">
        <v>35313.477800000001</v>
      </c>
      <c r="E12" s="44">
        <v>1.56</v>
      </c>
      <c r="F12" s="35">
        <v>-1.1295999999999999</v>
      </c>
      <c r="G12" s="35">
        <v>-2.5548999999999999</v>
      </c>
      <c r="H12" s="35">
        <v>0.3417</v>
      </c>
      <c r="I12" s="35">
        <v>20.189599999999999</v>
      </c>
      <c r="J12" s="35">
        <v>25.4802</v>
      </c>
      <c r="K12" s="35">
        <v>20.272500000000001</v>
      </c>
      <c r="L12" s="35">
        <v>23.4316</v>
      </c>
      <c r="M12" s="35">
        <v>19.435700000000001</v>
      </c>
      <c r="N12" s="35">
        <v>14.851599999999999</v>
      </c>
      <c r="O12" s="35">
        <v>14.009</v>
      </c>
      <c r="P12" s="35">
        <v>13.261100000000001</v>
      </c>
      <c r="Q12" s="43">
        <v>56807.483950000002</v>
      </c>
      <c r="R12" s="35">
        <v>81.768500000000003</v>
      </c>
      <c r="S12" s="35">
        <v>8.4298000000000002</v>
      </c>
      <c r="T12" s="35">
        <v>6.8997999999999999</v>
      </c>
      <c r="U12" s="35">
        <v>2.9018999999999999</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1254.1772000000001</v>
      </c>
      <c r="E16" s="44">
        <v>2.08</v>
      </c>
      <c r="F16" s="35">
        <v>-0.79559999999999997</v>
      </c>
      <c r="G16" s="35">
        <v>-2.6198000000000001</v>
      </c>
      <c r="H16" s="35">
        <v>0.75470000000000004</v>
      </c>
      <c r="I16" s="35">
        <v>29.304400000000001</v>
      </c>
      <c r="J16" s="35"/>
      <c r="K16" s="35"/>
      <c r="L16" s="35"/>
      <c r="M16" s="35"/>
      <c r="N16" s="35"/>
      <c r="O16" s="35"/>
      <c r="P16" s="35">
        <v>32.400599999999997</v>
      </c>
      <c r="Q16" s="43">
        <v>25624.390599999999</v>
      </c>
      <c r="R16" s="35">
        <v>38.478200000000001</v>
      </c>
      <c r="S16" s="35">
        <v>27.855799999999999</v>
      </c>
      <c r="T16" s="35">
        <v>21.348400000000002</v>
      </c>
      <c r="U16" s="35">
        <v>12.317600000000001</v>
      </c>
      <c r="V16" s="33" t="s">
        <v>350</v>
      </c>
      <c r="W16" s="33" t="s">
        <v>335</v>
      </c>
    </row>
    <row r="17" spans="1:23" x14ac:dyDescent="0.25">
      <c r="A17">
        <v>4270</v>
      </c>
      <c r="B17" s="33" t="s">
        <v>223</v>
      </c>
      <c r="C17" s="34">
        <v>39514</v>
      </c>
      <c r="D17" s="35">
        <v>10053.784600000001</v>
      </c>
      <c r="E17" s="44">
        <v>1.76</v>
      </c>
      <c r="F17" s="35">
        <v>-1.7566999999999999</v>
      </c>
      <c r="G17" s="35">
        <v>-5.2755000000000001</v>
      </c>
      <c r="H17" s="35">
        <v>-1.2847</v>
      </c>
      <c r="I17" s="35">
        <v>19.295999999999999</v>
      </c>
      <c r="J17" s="35">
        <v>24.9986</v>
      </c>
      <c r="K17" s="35">
        <v>17.174199999999999</v>
      </c>
      <c r="L17" s="35">
        <v>27.564299999999999</v>
      </c>
      <c r="M17" s="35">
        <v>24.907599999999999</v>
      </c>
      <c r="N17" s="35">
        <v>14.063499999999999</v>
      </c>
      <c r="O17" s="35">
        <v>14.9899</v>
      </c>
      <c r="P17" s="35">
        <v>17.303100000000001</v>
      </c>
      <c r="Q17" s="43">
        <v>42462.830930000004</v>
      </c>
      <c r="R17" s="35">
        <v>59.521900000000002</v>
      </c>
      <c r="S17" s="35">
        <v>15.411099999999999</v>
      </c>
      <c r="T17" s="35">
        <v>16.498999999999999</v>
      </c>
      <c r="U17" s="35">
        <v>8.5680999999999994</v>
      </c>
      <c r="V17" s="33" t="s">
        <v>224</v>
      </c>
      <c r="W17" s="33" t="s">
        <v>225</v>
      </c>
    </row>
    <row r="18" spans="1:23" x14ac:dyDescent="0.25">
      <c r="A18">
        <v>950</v>
      </c>
      <c r="B18" s="33" t="s">
        <v>432</v>
      </c>
      <c r="C18" s="34">
        <v>34606</v>
      </c>
      <c r="D18" s="35">
        <v>17808.3734</v>
      </c>
      <c r="E18" s="44">
        <v>1.7</v>
      </c>
      <c r="F18" s="35">
        <v>-0.44869999999999999</v>
      </c>
      <c r="G18" s="35">
        <v>-1.4452</v>
      </c>
      <c r="H18" s="35">
        <v>3.3950999999999998</v>
      </c>
      <c r="I18" s="35">
        <v>23.676400000000001</v>
      </c>
      <c r="J18" s="35">
        <v>26.512699999999999</v>
      </c>
      <c r="K18" s="35">
        <v>18.7178</v>
      </c>
      <c r="L18" s="35">
        <v>23.997199999999999</v>
      </c>
      <c r="M18" s="35">
        <v>22.279900000000001</v>
      </c>
      <c r="N18" s="35">
        <v>15.466799999999999</v>
      </c>
      <c r="O18" s="35">
        <v>14.406499999999999</v>
      </c>
      <c r="P18" s="35">
        <v>18.3188</v>
      </c>
      <c r="Q18" s="43">
        <v>47969.804729999996</v>
      </c>
      <c r="R18" s="35">
        <v>71.040999999999997</v>
      </c>
      <c r="S18" s="35">
        <v>14.0129</v>
      </c>
      <c r="T18" s="35">
        <v>10.575799999999999</v>
      </c>
      <c r="U18" s="35">
        <v>4.3703000000000003</v>
      </c>
      <c r="V18" s="33" t="s">
        <v>433</v>
      </c>
      <c r="W18" s="33" t="s">
        <v>288</v>
      </c>
    </row>
    <row r="19" spans="1:23" x14ac:dyDescent="0.25">
      <c r="A19">
        <v>1131</v>
      </c>
      <c r="B19" s="33" t="s">
        <v>232</v>
      </c>
      <c r="C19" s="34">
        <v>34700</v>
      </c>
      <c r="D19" s="35">
        <v>66304.159899999999</v>
      </c>
      <c r="E19" s="44">
        <v>1.42</v>
      </c>
      <c r="F19" s="35">
        <v>-1.2173</v>
      </c>
      <c r="G19" s="35">
        <v>-1.9367000000000001</v>
      </c>
      <c r="H19" s="35">
        <v>3.0682</v>
      </c>
      <c r="I19" s="35">
        <v>24.974399999999999</v>
      </c>
      <c r="J19" s="35">
        <v>27.046299999999999</v>
      </c>
      <c r="K19" s="35">
        <v>23.7835</v>
      </c>
      <c r="L19" s="35">
        <v>27.0168</v>
      </c>
      <c r="M19" s="35">
        <v>22.560300000000002</v>
      </c>
      <c r="N19" s="35">
        <v>16.3766</v>
      </c>
      <c r="O19" s="35">
        <v>14.7317</v>
      </c>
      <c r="P19" s="35">
        <v>19.048400000000001</v>
      </c>
      <c r="Q19" s="43">
        <v>48878.509539999999</v>
      </c>
      <c r="R19" s="35">
        <v>72.705299999999994</v>
      </c>
      <c r="S19" s="35">
        <v>2.2214999999999998</v>
      </c>
      <c r="T19" s="35">
        <v>10.8749</v>
      </c>
      <c r="U19" s="35">
        <v>14.1983</v>
      </c>
      <c r="V19" s="33" t="s">
        <v>233</v>
      </c>
      <c r="W19" s="33" t="s">
        <v>234</v>
      </c>
    </row>
    <row r="20" spans="1:23" x14ac:dyDescent="0.25">
      <c r="A20">
        <v>48299</v>
      </c>
      <c r="B20" s="33" t="s">
        <v>447</v>
      </c>
      <c r="C20" s="34">
        <v>45243</v>
      </c>
      <c r="D20" s="35">
        <v>2321.5590999999999</v>
      </c>
      <c r="E20" s="44">
        <v>1.97</v>
      </c>
      <c r="F20" s="35">
        <v>0.13930000000000001</v>
      </c>
      <c r="G20" s="35">
        <v>2.3488000000000002</v>
      </c>
      <c r="H20" s="35">
        <v>5.6576000000000004</v>
      </c>
      <c r="I20" s="35">
        <v>28.622499999999999</v>
      </c>
      <c r="J20" s="35"/>
      <c r="K20" s="35"/>
      <c r="L20" s="35"/>
      <c r="M20" s="35"/>
      <c r="N20" s="35"/>
      <c r="O20" s="35"/>
      <c r="P20" s="35">
        <v>37.4315</v>
      </c>
      <c r="Q20" s="43">
        <v>36597.519970000001</v>
      </c>
      <c r="R20" s="35">
        <v>52.573399999999999</v>
      </c>
      <c r="S20" s="35">
        <v>19.776700000000002</v>
      </c>
      <c r="T20" s="35">
        <v>22.4527</v>
      </c>
      <c r="U20" s="35">
        <v>5.1973000000000003</v>
      </c>
      <c r="V20" s="33" t="s">
        <v>448</v>
      </c>
      <c r="W20" s="33" t="s">
        <v>449</v>
      </c>
    </row>
    <row r="21" spans="1:23" x14ac:dyDescent="0.25">
      <c r="A21">
        <v>42140</v>
      </c>
      <c r="B21" s="33" t="s">
        <v>226</v>
      </c>
      <c r="C21" s="34">
        <v>43480</v>
      </c>
      <c r="D21" s="35">
        <v>24785.974699999999</v>
      </c>
      <c r="E21" s="44">
        <v>1.62</v>
      </c>
      <c r="F21" s="35">
        <v>-1.0762</v>
      </c>
      <c r="G21" s="35">
        <v>-3.8451</v>
      </c>
      <c r="H21" s="35">
        <v>4.1334999999999997</v>
      </c>
      <c r="I21" s="35">
        <v>23.627800000000001</v>
      </c>
      <c r="J21" s="35">
        <v>29.104900000000001</v>
      </c>
      <c r="K21" s="35">
        <v>25.6343</v>
      </c>
      <c r="L21" s="35">
        <v>31.408200000000001</v>
      </c>
      <c r="M21" s="35">
        <v>26.1312</v>
      </c>
      <c r="N21" s="35"/>
      <c r="O21" s="35"/>
      <c r="P21" s="35">
        <v>22.746099999999998</v>
      </c>
      <c r="Q21" s="43">
        <v>42943.022010000001</v>
      </c>
      <c r="R21" s="35">
        <v>64.872699999999995</v>
      </c>
      <c r="S21" s="35">
        <v>14.807399999999999</v>
      </c>
      <c r="T21" s="35">
        <v>11.174099999999999</v>
      </c>
      <c r="U21" s="35">
        <v>9.1458999999999993</v>
      </c>
      <c r="V21" s="33" t="s">
        <v>227</v>
      </c>
      <c r="W21" s="33" t="s">
        <v>228</v>
      </c>
    </row>
    <row r="22" spans="1:23" x14ac:dyDescent="0.25">
      <c r="A22">
        <v>2069</v>
      </c>
      <c r="B22" s="33" t="s">
        <v>229</v>
      </c>
      <c r="C22" s="34">
        <v>38239</v>
      </c>
      <c r="D22" s="35">
        <v>25648.4954</v>
      </c>
      <c r="E22" s="44">
        <v>1.59</v>
      </c>
      <c r="F22" s="35">
        <v>-1.2387999999999999</v>
      </c>
      <c r="G22" s="35">
        <v>-2.9975000000000001</v>
      </c>
      <c r="H22" s="35">
        <v>1.5699999999999999E-2</v>
      </c>
      <c r="I22" s="35">
        <v>25.873100000000001</v>
      </c>
      <c r="J22" s="35">
        <v>26.787500000000001</v>
      </c>
      <c r="K22" s="35">
        <v>19.585000000000001</v>
      </c>
      <c r="L22" s="35">
        <v>22.340599999999998</v>
      </c>
      <c r="M22" s="35">
        <v>21.066099999999999</v>
      </c>
      <c r="N22" s="35">
        <v>16.041</v>
      </c>
      <c r="O22" s="35">
        <v>15.523400000000001</v>
      </c>
      <c r="P22" s="35">
        <v>18.880400000000002</v>
      </c>
      <c r="Q22" s="43">
        <v>35173.620539999996</v>
      </c>
      <c r="R22" s="35">
        <v>56.053400000000003</v>
      </c>
      <c r="S22" s="35">
        <v>35.109099999999998</v>
      </c>
      <c r="T22" s="35">
        <v>4.9131999999999998</v>
      </c>
      <c r="U22" s="35">
        <v>3.9243000000000001</v>
      </c>
      <c r="V22" s="33" t="s">
        <v>230</v>
      </c>
      <c r="W22" s="33" t="s">
        <v>231</v>
      </c>
    </row>
    <row r="23" spans="1:23" x14ac:dyDescent="0.25">
      <c r="A23">
        <v>42803</v>
      </c>
      <c r="B23" s="33" t="s">
        <v>235</v>
      </c>
      <c r="C23" s="34">
        <v>43755</v>
      </c>
      <c r="D23" s="35">
        <v>7710.0114000000003</v>
      </c>
      <c r="E23" s="44">
        <v>1.74</v>
      </c>
      <c r="F23" s="35">
        <v>3.9102999999999999</v>
      </c>
      <c r="G23" s="35">
        <v>5.0266000000000002</v>
      </c>
      <c r="H23" s="35">
        <v>17.7102</v>
      </c>
      <c r="I23" s="35">
        <v>46.450899999999997</v>
      </c>
      <c r="J23" s="35">
        <v>42.125900000000001</v>
      </c>
      <c r="K23" s="35">
        <v>26.822299999999998</v>
      </c>
      <c r="L23" s="35">
        <v>30.337900000000001</v>
      </c>
      <c r="M23" s="35">
        <v>26.621400000000001</v>
      </c>
      <c r="N23" s="35"/>
      <c r="O23" s="35"/>
      <c r="P23" s="35">
        <v>27.1678</v>
      </c>
      <c r="Q23" s="43">
        <v>18453.893040000003</v>
      </c>
      <c r="R23" s="35">
        <v>35.247399999999999</v>
      </c>
      <c r="S23" s="35">
        <v>31.61</v>
      </c>
      <c r="T23" s="35">
        <v>24.066700000000001</v>
      </c>
      <c r="U23" s="35">
        <v>9.0759000000000007</v>
      </c>
      <c r="V23" s="33" t="s">
        <v>236</v>
      </c>
      <c r="W23" s="33" t="s">
        <v>234</v>
      </c>
    </row>
    <row r="24" spans="1:23" x14ac:dyDescent="0.25">
      <c r="A24">
        <v>48089</v>
      </c>
      <c r="B24" s="33" t="s">
        <v>528</v>
      </c>
      <c r="C24" s="34">
        <v>45159</v>
      </c>
      <c r="D24" s="35">
        <v>3437.2838000000002</v>
      </c>
      <c r="E24" s="44">
        <v>1.88</v>
      </c>
      <c r="F24" s="35">
        <v>-1.2563</v>
      </c>
      <c r="G24" s="35">
        <v>-2.5226999999999999</v>
      </c>
      <c r="H24" s="35">
        <v>1.4520999999999999</v>
      </c>
      <c r="I24" s="35">
        <v>18.170200000000001</v>
      </c>
      <c r="J24" s="35"/>
      <c r="K24" s="35"/>
      <c r="L24" s="35"/>
      <c r="M24" s="35"/>
      <c r="N24" s="35"/>
      <c r="O24" s="35"/>
      <c r="P24" s="35">
        <v>26.667000000000002</v>
      </c>
      <c r="Q24" s="43">
        <v>27533.61361</v>
      </c>
      <c r="R24" s="35">
        <v>42.518099999999997</v>
      </c>
      <c r="S24" s="35">
        <v>25.026399999999999</v>
      </c>
      <c r="T24" s="35">
        <v>27.6556</v>
      </c>
      <c r="U24" s="35">
        <v>4.7999000000000001</v>
      </c>
      <c r="V24" s="33" t="s">
        <v>529</v>
      </c>
      <c r="W24" s="33" t="s">
        <v>335</v>
      </c>
    </row>
    <row r="25" spans="1:23" x14ac:dyDescent="0.25">
      <c r="A25">
        <v>21520</v>
      </c>
      <c r="B25" s="33" t="s">
        <v>553</v>
      </c>
      <c r="C25" s="34">
        <v>41422</v>
      </c>
      <c r="D25" s="35">
        <v>84640.593399999998</v>
      </c>
      <c r="E25" s="44">
        <v>1.33</v>
      </c>
      <c r="F25" s="35">
        <v>0.72709999999999997</v>
      </c>
      <c r="G25" s="35">
        <v>1.0025999999999999</v>
      </c>
      <c r="H25" s="35">
        <v>5.8860000000000001</v>
      </c>
      <c r="I25" s="35">
        <v>25.120100000000001</v>
      </c>
      <c r="J25" s="35">
        <v>30.4102</v>
      </c>
      <c r="K25" s="35">
        <v>16.481200000000001</v>
      </c>
      <c r="L25" s="35">
        <v>23.131599999999999</v>
      </c>
      <c r="M25" s="35">
        <v>24.752500000000001</v>
      </c>
      <c r="N25" s="35">
        <v>19.502800000000001</v>
      </c>
      <c r="O25" s="35">
        <v>17.464300000000001</v>
      </c>
      <c r="P25" s="35">
        <v>19.805599999999998</v>
      </c>
      <c r="Q25" s="43">
        <v>49603.028559999999</v>
      </c>
      <c r="R25" s="35">
        <v>59.7498</v>
      </c>
      <c r="S25" s="35">
        <v>3.8485</v>
      </c>
      <c r="T25" s="35">
        <v>3.2423999999999999</v>
      </c>
      <c r="U25" s="35">
        <v>33.159199999999998</v>
      </c>
      <c r="V25" s="33" t="s">
        <v>554</v>
      </c>
      <c r="W25" s="33" t="s">
        <v>555</v>
      </c>
    </row>
    <row r="26" spans="1:23" x14ac:dyDescent="0.25">
      <c r="Q26" s="53"/>
    </row>
    <row r="27" spans="1:23" x14ac:dyDescent="0.25">
      <c r="B27" s="32" t="s">
        <v>122</v>
      </c>
      <c r="Q27" s="53"/>
    </row>
    <row r="28" spans="1:23" x14ac:dyDescent="0.25">
      <c r="A28">
        <v>1305</v>
      </c>
      <c r="B28" s="33" t="s">
        <v>666</v>
      </c>
      <c r="C28" s="34">
        <v>39258</v>
      </c>
      <c r="D28" s="35">
        <v>76060.892300000007</v>
      </c>
      <c r="E28" s="44">
        <v>1.39</v>
      </c>
      <c r="F28" s="35">
        <v>1.0468999999999999</v>
      </c>
      <c r="G28" s="35">
        <v>0.39760000000000001</v>
      </c>
      <c r="H28" s="35">
        <v>5.2530000000000001</v>
      </c>
      <c r="I28" s="35">
        <v>29.587399999999999</v>
      </c>
      <c r="J28" s="35">
        <v>35.999499999999998</v>
      </c>
      <c r="K28" s="35">
        <v>27.695699999999999</v>
      </c>
      <c r="L28" s="35">
        <v>30.5626</v>
      </c>
      <c r="M28" s="35">
        <v>28.84</v>
      </c>
      <c r="N28" s="35">
        <v>18.078499999999998</v>
      </c>
      <c r="O28" s="35">
        <v>18.0396</v>
      </c>
      <c r="P28" s="35">
        <v>18.3553</v>
      </c>
      <c r="Q28" s="43">
        <v>5916.9767300000003</v>
      </c>
      <c r="R28" s="35">
        <v>7.9962</v>
      </c>
      <c r="S28" s="35">
        <v>66.48</v>
      </c>
      <c r="T28" s="35">
        <v>17.267199999999999</v>
      </c>
      <c r="U28" s="35">
        <v>8.2566000000000006</v>
      </c>
      <c r="V28" s="33" t="s">
        <v>667</v>
      </c>
      <c r="W28" s="33" t="s">
        <v>234</v>
      </c>
    </row>
    <row r="29" spans="1:23" x14ac:dyDescent="0.25">
      <c r="A29">
        <v>22533</v>
      </c>
      <c r="B29" s="33" t="s">
        <v>682</v>
      </c>
      <c r="C29" s="34">
        <v>41694</v>
      </c>
      <c r="D29" s="35">
        <v>22897.615600000001</v>
      </c>
      <c r="E29" s="44">
        <v>1.59</v>
      </c>
      <c r="F29" s="35">
        <v>2.9274</v>
      </c>
      <c r="G29" s="35">
        <v>5.8558000000000003</v>
      </c>
      <c r="H29" s="35">
        <v>17.648599999999998</v>
      </c>
      <c r="I29" s="35">
        <v>58.953699999999998</v>
      </c>
      <c r="J29" s="35">
        <v>49.139299999999999</v>
      </c>
      <c r="K29" s="35">
        <v>34.5107</v>
      </c>
      <c r="L29" s="35">
        <v>39.822400000000002</v>
      </c>
      <c r="M29" s="35">
        <v>33.481200000000001</v>
      </c>
      <c r="N29" s="35">
        <v>22.203299999999999</v>
      </c>
      <c r="O29" s="35">
        <v>20.402200000000001</v>
      </c>
      <c r="P29" s="35">
        <v>25.032599999999999</v>
      </c>
      <c r="Q29" s="43">
        <v>13497.30551</v>
      </c>
      <c r="R29" s="35">
        <v>31.347100000000001</v>
      </c>
      <c r="S29" s="35">
        <v>66.761799999999994</v>
      </c>
      <c r="T29" s="35">
        <v>1.2821</v>
      </c>
      <c r="U29" s="35">
        <v>0.60909999999999997</v>
      </c>
      <c r="V29" s="33" t="s">
        <v>531</v>
      </c>
      <c r="W29" s="33" t="s">
        <v>234</v>
      </c>
    </row>
    <row r="30" spans="1:23" x14ac:dyDescent="0.25">
      <c r="Q30" s="53"/>
    </row>
    <row r="31" spans="1:23" x14ac:dyDescent="0.25">
      <c r="B31" s="32" t="s">
        <v>123</v>
      </c>
      <c r="Q31" s="53"/>
    </row>
    <row r="32" spans="1:23" x14ac:dyDescent="0.25">
      <c r="A32">
        <v>42342</v>
      </c>
      <c r="B32" s="33" t="s">
        <v>843</v>
      </c>
      <c r="C32" s="34">
        <v>43886</v>
      </c>
      <c r="D32" s="35">
        <v>9248.2846000000009</v>
      </c>
      <c r="E32" s="35">
        <v>1.72</v>
      </c>
      <c r="F32" s="35">
        <v>-0.2949</v>
      </c>
      <c r="G32" s="35">
        <v>-0.25530000000000003</v>
      </c>
      <c r="H32" s="35">
        <v>12.930300000000001</v>
      </c>
      <c r="I32" s="35">
        <v>44.115200000000002</v>
      </c>
      <c r="J32" s="35">
        <v>48.678800000000003</v>
      </c>
      <c r="K32" s="35">
        <v>27.432700000000001</v>
      </c>
      <c r="L32" s="35">
        <v>33.3491</v>
      </c>
      <c r="M32" s="35"/>
      <c r="N32" s="35"/>
      <c r="O32" s="35"/>
      <c r="P32" s="35">
        <v>37.894500000000001</v>
      </c>
      <c r="Q32" s="43">
        <v>3624.6540399999999</v>
      </c>
      <c r="R32" s="35">
        <v>7.4862000000000002</v>
      </c>
      <c r="S32" s="35">
        <v>9.3321000000000005</v>
      </c>
      <c r="T32" s="35">
        <v>71.130799999999994</v>
      </c>
      <c r="U32" s="35">
        <v>12.0509</v>
      </c>
      <c r="V32" s="33" t="s">
        <v>383</v>
      </c>
      <c r="W32" s="33" t="s">
        <v>288</v>
      </c>
    </row>
    <row r="33" spans="1:23" x14ac:dyDescent="0.25">
      <c r="A33">
        <v>4455</v>
      </c>
      <c r="B33" s="33" t="s">
        <v>853</v>
      </c>
      <c r="C33" s="34">
        <v>39541</v>
      </c>
      <c r="D33" s="35">
        <v>33841.891499999998</v>
      </c>
      <c r="E33" s="35">
        <v>1.57</v>
      </c>
      <c r="F33" s="35">
        <v>-0.58450000000000002</v>
      </c>
      <c r="G33" s="35">
        <v>0.89700000000000002</v>
      </c>
      <c r="H33" s="35">
        <v>4.5511999999999997</v>
      </c>
      <c r="I33" s="35">
        <v>22.288900000000002</v>
      </c>
      <c r="J33" s="35">
        <v>32.332799999999999</v>
      </c>
      <c r="K33" s="35">
        <v>22.325399999999998</v>
      </c>
      <c r="L33" s="35">
        <v>32.021799999999999</v>
      </c>
      <c r="M33" s="35">
        <v>29.161899999999999</v>
      </c>
      <c r="N33" s="35">
        <v>17.171399999999998</v>
      </c>
      <c r="O33" s="35">
        <v>18.445599999999999</v>
      </c>
      <c r="P33" s="35">
        <v>17.1236</v>
      </c>
      <c r="Q33" s="43">
        <v>2269.3311100000001</v>
      </c>
      <c r="R33" s="35">
        <v>4.0692000000000004</v>
      </c>
      <c r="S33" s="35">
        <v>8.1557999999999993</v>
      </c>
      <c r="T33" s="35">
        <v>81.332599999999999</v>
      </c>
      <c r="U33" s="35">
        <v>6.4424000000000001</v>
      </c>
      <c r="V33" s="33" t="s">
        <v>667</v>
      </c>
      <c r="W33" s="33" t="s">
        <v>234</v>
      </c>
    </row>
    <row r="34" spans="1:23" x14ac:dyDescent="0.25">
      <c r="A34">
        <v>22139</v>
      </c>
      <c r="B34" s="33" t="s">
        <v>854</v>
      </c>
      <c r="C34" s="34">
        <v>41771</v>
      </c>
      <c r="D34" s="35">
        <v>17237.341899999999</v>
      </c>
      <c r="E34" s="35">
        <v>1.68</v>
      </c>
      <c r="F34" s="35">
        <v>-3.9100000000000003E-2</v>
      </c>
      <c r="G34" s="35">
        <v>1.5185999999999999</v>
      </c>
      <c r="H34" s="35">
        <v>3.7614000000000001</v>
      </c>
      <c r="I34" s="35">
        <v>30.639399999999998</v>
      </c>
      <c r="J34" s="35">
        <v>37.116599999999998</v>
      </c>
      <c r="K34" s="35">
        <v>23.557500000000001</v>
      </c>
      <c r="L34" s="35">
        <v>35.492600000000003</v>
      </c>
      <c r="M34" s="35">
        <v>30.941500000000001</v>
      </c>
      <c r="N34" s="35">
        <v>17.447399999999998</v>
      </c>
      <c r="O34" s="35">
        <v>20.209399999999999</v>
      </c>
      <c r="P34" s="35">
        <v>22.8443</v>
      </c>
      <c r="Q34" s="43">
        <v>3319.8766799999999</v>
      </c>
      <c r="R34" s="35">
        <v>1.9706999999999999</v>
      </c>
      <c r="S34" s="35">
        <v>21.273800000000001</v>
      </c>
      <c r="T34" s="35">
        <v>74.699700000000007</v>
      </c>
      <c r="U34" s="35">
        <v>2.0558000000000001</v>
      </c>
      <c r="V34" s="33" t="s">
        <v>855</v>
      </c>
      <c r="W34" s="33" t="s">
        <v>461</v>
      </c>
    </row>
    <row r="35" spans="1:23" x14ac:dyDescent="0.25">
      <c r="A35">
        <v>40339</v>
      </c>
      <c r="B35" s="33" t="s">
        <v>858</v>
      </c>
      <c r="C35" s="34">
        <v>43403</v>
      </c>
      <c r="D35" s="35">
        <v>5842.2021000000004</v>
      </c>
      <c r="E35" s="35">
        <v>1.79</v>
      </c>
      <c r="F35" s="35">
        <v>1.4939</v>
      </c>
      <c r="G35" s="35">
        <v>3.5731000000000002</v>
      </c>
      <c r="H35" s="35">
        <v>11.8025</v>
      </c>
      <c r="I35" s="35">
        <v>39.002600000000001</v>
      </c>
      <c r="J35" s="35">
        <v>40.902000000000001</v>
      </c>
      <c r="K35" s="35">
        <v>25.448799999999999</v>
      </c>
      <c r="L35" s="35">
        <v>33.711300000000001</v>
      </c>
      <c r="M35" s="35">
        <v>31.597799999999999</v>
      </c>
      <c r="N35" s="35"/>
      <c r="O35" s="35"/>
      <c r="P35" s="35">
        <v>26.830500000000001</v>
      </c>
      <c r="Q35" s="43">
        <v>3423.7285300000003</v>
      </c>
      <c r="R35" s="35">
        <v>3.2458</v>
      </c>
      <c r="S35" s="35">
        <v>25.1494</v>
      </c>
      <c r="T35" s="35">
        <v>63.46</v>
      </c>
      <c r="U35" s="35">
        <v>8.1448</v>
      </c>
      <c r="V35" s="33" t="s">
        <v>859</v>
      </c>
      <c r="W35" s="33" t="s">
        <v>461</v>
      </c>
    </row>
    <row r="36" spans="1:23" x14ac:dyDescent="0.25">
      <c r="E36" s="54"/>
      <c r="Q36" s="53"/>
    </row>
    <row r="37" spans="1:23" x14ac:dyDescent="0.25">
      <c r="B37" s="32" t="s">
        <v>159</v>
      </c>
      <c r="E37" s="54"/>
      <c r="Q37" s="53"/>
    </row>
    <row r="38" spans="1:23" x14ac:dyDescent="0.25">
      <c r="A38">
        <v>37759</v>
      </c>
      <c r="B38" s="33" t="s">
        <v>995</v>
      </c>
      <c r="C38" s="34">
        <v>44378</v>
      </c>
      <c r="D38" s="35">
        <v>3687.2222999999999</v>
      </c>
      <c r="E38" s="35">
        <v>1.9</v>
      </c>
      <c r="F38" s="35">
        <v>-1.3897999999999999</v>
      </c>
      <c r="G38" s="35">
        <v>-2.0518000000000001</v>
      </c>
      <c r="H38" s="35">
        <v>-1.9657</v>
      </c>
      <c r="I38" s="35">
        <v>11.269500000000001</v>
      </c>
      <c r="J38" s="35">
        <v>15.3073</v>
      </c>
      <c r="K38" s="35">
        <v>14.8544</v>
      </c>
      <c r="L38" s="35"/>
      <c r="M38" s="35"/>
      <c r="N38" s="35"/>
      <c r="O38" s="35"/>
      <c r="P38" s="35">
        <v>13.517799999999999</v>
      </c>
      <c r="Q38" s="43">
        <v>58353.710199999994</v>
      </c>
      <c r="R38" s="35">
        <v>67.040599999999998</v>
      </c>
      <c r="S38" s="35">
        <v>11.658300000000001</v>
      </c>
      <c r="T38" s="35">
        <v>19.251100000000001</v>
      </c>
      <c r="U38" s="35">
        <v>2.0499999999999998</v>
      </c>
      <c r="V38" s="33" t="s">
        <v>442</v>
      </c>
      <c r="W38" s="33" t="s">
        <v>275</v>
      </c>
    </row>
    <row r="39" spans="1:23" x14ac:dyDescent="0.25">
      <c r="A39">
        <v>48960</v>
      </c>
      <c r="B39" s="33" t="s">
        <v>1123</v>
      </c>
      <c r="C39" s="34">
        <v>45600</v>
      </c>
      <c r="D39" s="35">
        <v>684.28319999999997</v>
      </c>
      <c r="E39" s="35">
        <v>2.34</v>
      </c>
      <c r="F39" s="35">
        <v>3.2904</v>
      </c>
      <c r="G39" s="35"/>
      <c r="H39" s="35"/>
      <c r="I39" s="35"/>
      <c r="J39" s="35"/>
      <c r="K39" s="35"/>
      <c r="L39" s="35"/>
      <c r="M39" s="35"/>
      <c r="N39" s="35"/>
      <c r="O39" s="35"/>
      <c r="P39" s="35">
        <v>7.5780000000000003</v>
      </c>
      <c r="Q39" s="43">
        <v>9757.8497399999997</v>
      </c>
      <c r="R39" s="35">
        <v>18.604399999999998</v>
      </c>
      <c r="S39" s="35">
        <v>27.6248</v>
      </c>
      <c r="T39" s="35">
        <v>34.167299999999997</v>
      </c>
      <c r="U39" s="35">
        <v>19.6036</v>
      </c>
      <c r="V39" s="33" t="s">
        <v>1124</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222</v>
      </c>
      <c r="E41" s="54"/>
      <c r="Q41" s="53"/>
    </row>
    <row r="42" spans="1:23" x14ac:dyDescent="0.25">
      <c r="A42">
        <v>1706</v>
      </c>
      <c r="B42" s="33" t="s">
        <v>1615</v>
      </c>
      <c r="C42" s="34">
        <v>37973</v>
      </c>
      <c r="D42" s="35">
        <v>2104.1572999999999</v>
      </c>
      <c r="E42" s="35">
        <v>1.59</v>
      </c>
      <c r="F42" s="35">
        <v>3.3700000000000001E-2</v>
      </c>
      <c r="G42" s="35">
        <v>-1.3405</v>
      </c>
      <c r="H42" s="35">
        <v>8.2263000000000002</v>
      </c>
      <c r="I42" s="35">
        <v>23.8857</v>
      </c>
      <c r="J42" s="35">
        <v>24.8902</v>
      </c>
      <c r="K42" s="35">
        <v>17.989699999999999</v>
      </c>
      <c r="L42" s="35">
        <v>24.299199999999999</v>
      </c>
      <c r="M42" s="35">
        <v>24.221900000000002</v>
      </c>
      <c r="N42" s="35">
        <v>17.583400000000001</v>
      </c>
      <c r="O42" s="35">
        <v>15.782999999999999</v>
      </c>
      <c r="P42" s="35">
        <v>15.68</v>
      </c>
      <c r="Q42" s="43">
        <v>-2146826273</v>
      </c>
      <c r="R42" s="35"/>
      <c r="S42" s="35"/>
      <c r="T42" s="35"/>
      <c r="U42" s="35">
        <v>100</v>
      </c>
      <c r="V42" s="33" t="s">
        <v>471</v>
      </c>
      <c r="W42" s="33" t="s">
        <v>1616</v>
      </c>
    </row>
    <row r="43" spans="1:23" x14ac:dyDescent="0.25">
      <c r="E43" s="54"/>
      <c r="Q43" s="53"/>
    </row>
    <row r="44" spans="1:23" x14ac:dyDescent="0.25">
      <c r="B44" s="32" t="s">
        <v>208</v>
      </c>
      <c r="Q44" s="53"/>
    </row>
    <row r="45" spans="1:23" x14ac:dyDescent="0.25">
      <c r="A45">
        <v>37918</v>
      </c>
      <c r="B45" s="33" t="s">
        <v>1534</v>
      </c>
      <c r="C45" s="34">
        <v>42948</v>
      </c>
      <c r="D45" s="35">
        <v>2599.2201</v>
      </c>
      <c r="E45" s="35">
        <v>1.99</v>
      </c>
      <c r="F45" s="35">
        <v>-0.29239999999999999</v>
      </c>
      <c r="G45" s="35">
        <v>-0.67959999999999998</v>
      </c>
      <c r="H45" s="35">
        <v>4.1752000000000002</v>
      </c>
      <c r="I45" s="35">
        <v>19.5792</v>
      </c>
      <c r="J45" s="35">
        <v>19.087499999999999</v>
      </c>
      <c r="K45" s="35">
        <v>12.0731</v>
      </c>
      <c r="L45" s="35">
        <v>13.1035</v>
      </c>
      <c r="M45" s="35">
        <v>12.4733</v>
      </c>
      <c r="N45" s="35">
        <v>10.171200000000001</v>
      </c>
      <c r="O45" s="35"/>
      <c r="P45" s="35">
        <v>10.1143</v>
      </c>
      <c r="Q45" s="43">
        <v>58289.447660000005</v>
      </c>
      <c r="R45" s="35">
        <v>53.185699999999997</v>
      </c>
      <c r="S45" s="35">
        <v>7.1756000000000002</v>
      </c>
      <c r="T45" s="35">
        <v>5.1349999999999998</v>
      </c>
      <c r="U45" s="35">
        <v>34.503700000000002</v>
      </c>
      <c r="V45" s="33" t="s">
        <v>1535</v>
      </c>
      <c r="W45" s="33" t="s">
        <v>266</v>
      </c>
    </row>
    <row r="46" spans="1:23" x14ac:dyDescent="0.25">
      <c r="A46">
        <v>1713</v>
      </c>
      <c r="B46" s="33" t="s">
        <v>1532</v>
      </c>
      <c r="C46" s="34">
        <v>36641</v>
      </c>
      <c r="D46" s="35">
        <v>7400.2250999999997</v>
      </c>
      <c r="E46" s="35">
        <v>1.8</v>
      </c>
      <c r="F46" s="35">
        <v>-0.56259999999999999</v>
      </c>
      <c r="G46" s="35">
        <v>-2.4026000000000001</v>
      </c>
      <c r="H46" s="35">
        <v>2.0049000000000001</v>
      </c>
      <c r="I46" s="35">
        <v>14.204700000000001</v>
      </c>
      <c r="J46" s="35">
        <v>14.958399999999999</v>
      </c>
      <c r="K46" s="35">
        <v>11.1304</v>
      </c>
      <c r="L46" s="35">
        <v>11.8878</v>
      </c>
      <c r="M46" s="35">
        <v>12.482900000000001</v>
      </c>
      <c r="N46" s="35">
        <v>10.210900000000001</v>
      </c>
      <c r="O46" s="35">
        <v>10.507999999999999</v>
      </c>
      <c r="P46" s="35">
        <v>9.7993000000000006</v>
      </c>
      <c r="Q46" s="43">
        <v>50848.860269999997</v>
      </c>
      <c r="R46" s="35">
        <v>52.963200000000001</v>
      </c>
      <c r="S46" s="35">
        <v>9.2919</v>
      </c>
      <c r="T46" s="35">
        <v>4.1706000000000003</v>
      </c>
      <c r="U46" s="35">
        <v>33.574399999999997</v>
      </c>
      <c r="V46" s="33" t="s">
        <v>1533</v>
      </c>
      <c r="W46" s="33" t="s">
        <v>1290</v>
      </c>
    </row>
    <row r="47" spans="1:23" x14ac:dyDescent="0.25">
      <c r="A47">
        <v>1470</v>
      </c>
      <c r="B47" s="33" t="s">
        <v>1555</v>
      </c>
      <c r="C47" s="34">
        <v>39081</v>
      </c>
      <c r="D47" s="35">
        <v>60534.080499999996</v>
      </c>
      <c r="E47" s="35">
        <v>1.46</v>
      </c>
      <c r="F47" s="35">
        <v>1.43E-2</v>
      </c>
      <c r="G47" s="35">
        <v>-1.0461</v>
      </c>
      <c r="H47" s="35">
        <v>3.4738000000000002</v>
      </c>
      <c r="I47" s="35">
        <v>13.9879</v>
      </c>
      <c r="J47" s="35">
        <v>14.934699999999999</v>
      </c>
      <c r="K47" s="35">
        <v>12.459899999999999</v>
      </c>
      <c r="L47" s="35">
        <v>13.1975</v>
      </c>
      <c r="M47" s="35">
        <v>12.8683</v>
      </c>
      <c r="N47" s="35">
        <v>11.107100000000001</v>
      </c>
      <c r="O47" s="35">
        <v>10.975099999999999</v>
      </c>
      <c r="P47" s="35">
        <v>11.4001</v>
      </c>
      <c r="Q47" s="43">
        <v>48191.256020000001</v>
      </c>
      <c r="R47" s="35">
        <v>60.692</v>
      </c>
      <c r="S47" s="35">
        <v>6.2557999999999998</v>
      </c>
      <c r="T47" s="35">
        <v>1.593</v>
      </c>
      <c r="U47" s="35">
        <v>31.459199999999999</v>
      </c>
      <c r="V47" s="33" t="s">
        <v>1556</v>
      </c>
      <c r="W47" s="33" t="s">
        <v>740</v>
      </c>
    </row>
    <row r="48" spans="1:23" x14ac:dyDescent="0.25">
      <c r="A48">
        <v>1273</v>
      </c>
      <c r="B48" s="33" t="s">
        <v>1551</v>
      </c>
      <c r="C48" s="34">
        <v>36780</v>
      </c>
      <c r="D48" s="35">
        <v>95569.871700000003</v>
      </c>
      <c r="E48" s="35">
        <v>1.35</v>
      </c>
      <c r="F48" s="35">
        <v>-0.7288</v>
      </c>
      <c r="G48" s="35">
        <v>-1.3575999999999999</v>
      </c>
      <c r="H48" s="35">
        <v>0.97330000000000005</v>
      </c>
      <c r="I48" s="35">
        <v>17.355899999999998</v>
      </c>
      <c r="J48" s="35">
        <v>23.710699999999999</v>
      </c>
      <c r="K48" s="35">
        <v>21.94</v>
      </c>
      <c r="L48" s="35">
        <v>23.168500000000002</v>
      </c>
      <c r="M48" s="35">
        <v>19.8522</v>
      </c>
      <c r="N48" s="35">
        <v>14.9514</v>
      </c>
      <c r="O48" s="35">
        <v>14.1343</v>
      </c>
      <c r="P48" s="35">
        <v>17.4711</v>
      </c>
      <c r="Q48" s="43">
        <v>55588.43763</v>
      </c>
      <c r="R48" s="35">
        <v>53.612299999999998</v>
      </c>
      <c r="S48" s="35">
        <v>5.9057000000000004</v>
      </c>
      <c r="T48" s="35">
        <v>6.2744</v>
      </c>
      <c r="U48" s="35">
        <v>34.207700000000003</v>
      </c>
      <c r="V48" s="33" t="s">
        <v>1552</v>
      </c>
      <c r="W48" s="33" t="s">
        <v>734</v>
      </c>
    </row>
    <row r="49" spans="1:23" x14ac:dyDescent="0.25">
      <c r="A49">
        <v>40623</v>
      </c>
      <c r="B49" s="33" t="s">
        <v>1562</v>
      </c>
      <c r="C49" s="34">
        <v>43315</v>
      </c>
      <c r="D49" s="35">
        <v>16958.8112</v>
      </c>
      <c r="E49" s="35">
        <v>1.66</v>
      </c>
      <c r="F49" s="35">
        <v>-0.3931</v>
      </c>
      <c r="G49" s="35">
        <v>-0.37819999999999998</v>
      </c>
      <c r="H49" s="35">
        <v>3.3771</v>
      </c>
      <c r="I49" s="35">
        <v>15.642300000000001</v>
      </c>
      <c r="J49" s="35">
        <v>15.385999999999999</v>
      </c>
      <c r="K49" s="35">
        <v>11.3592</v>
      </c>
      <c r="L49" s="35">
        <v>11.8428</v>
      </c>
      <c r="M49" s="35">
        <v>12.132199999999999</v>
      </c>
      <c r="N49" s="35"/>
      <c r="O49" s="35"/>
      <c r="P49" s="35">
        <v>11.409700000000001</v>
      </c>
      <c r="Q49" s="43">
        <v>48756.993670000003</v>
      </c>
      <c r="R49" s="35">
        <v>52.001100000000001</v>
      </c>
      <c r="S49" s="35">
        <v>9.3423999999999996</v>
      </c>
      <c r="T49" s="35">
        <v>5.4267000000000003</v>
      </c>
      <c r="U49" s="35">
        <v>33.229799999999997</v>
      </c>
      <c r="V49" s="33" t="s">
        <v>1563</v>
      </c>
      <c r="W49" s="33" t="s">
        <v>750</v>
      </c>
    </row>
    <row r="50" spans="1:23" x14ac:dyDescent="0.25">
      <c r="E50" s="54"/>
      <c r="Q50" s="53"/>
    </row>
    <row r="51" spans="1:23" x14ac:dyDescent="0.25">
      <c r="B51" s="32" t="s">
        <v>221</v>
      </c>
      <c r="Q51" s="53"/>
    </row>
    <row r="52" spans="1:23" x14ac:dyDescent="0.25">
      <c r="A52">
        <v>7922</v>
      </c>
      <c r="B52" s="33" t="s">
        <v>725</v>
      </c>
      <c r="C52" s="34">
        <v>40036</v>
      </c>
      <c r="D52" s="35">
        <v>2267.3903</v>
      </c>
      <c r="E52" s="35">
        <v>1.96</v>
      </c>
      <c r="F52" s="35">
        <v>1.107</v>
      </c>
      <c r="G52" s="35">
        <v>-1.3344</v>
      </c>
      <c r="H52" s="35">
        <v>4.3338999999999999</v>
      </c>
      <c r="I52" s="35">
        <v>21.856000000000002</v>
      </c>
      <c r="J52" s="35">
        <v>23.015499999999999</v>
      </c>
      <c r="K52" s="35">
        <v>16.6831</v>
      </c>
      <c r="L52" s="35">
        <v>19.4145</v>
      </c>
      <c r="M52" s="35">
        <v>18.021100000000001</v>
      </c>
      <c r="N52" s="35">
        <v>14.340999999999999</v>
      </c>
      <c r="O52" s="35">
        <v>12.4659</v>
      </c>
      <c r="P52" s="35">
        <v>12.584</v>
      </c>
      <c r="Q52" s="43">
        <v>48198.08253</v>
      </c>
      <c r="R52" s="35">
        <v>55.255299999999998</v>
      </c>
      <c r="S52" s="35">
        <v>10.7363</v>
      </c>
      <c r="T52" s="35">
        <v>6.2266000000000004</v>
      </c>
      <c r="U52" s="35">
        <v>27.7818</v>
      </c>
      <c r="V52" s="33" t="s">
        <v>285</v>
      </c>
      <c r="W52" s="33" t="s">
        <v>726</v>
      </c>
    </row>
    <row r="53" spans="1:23" x14ac:dyDescent="0.25">
      <c r="E53" s="54"/>
      <c r="Q53" s="53"/>
    </row>
    <row r="54" spans="1:23" x14ac:dyDescent="0.25">
      <c r="B54" s="32" t="s">
        <v>129</v>
      </c>
      <c r="E54" s="54"/>
      <c r="Q54" s="53"/>
    </row>
    <row r="55" spans="1:23" x14ac:dyDescent="0.25">
      <c r="A55">
        <v>45496</v>
      </c>
      <c r="B55" s="33" t="s">
        <v>1737</v>
      </c>
      <c r="C55" s="34">
        <v>44326</v>
      </c>
      <c r="D55" s="35">
        <v>1694.3713</v>
      </c>
      <c r="E55" s="35">
        <v>0.45</v>
      </c>
      <c r="F55" s="35">
        <v>21.353400000000001</v>
      </c>
      <c r="G55" s="35">
        <v>51.016399999999997</v>
      </c>
      <c r="H55" s="35">
        <v>45.351599999999998</v>
      </c>
      <c r="I55" s="35">
        <v>98.334000000000003</v>
      </c>
      <c r="J55" s="35">
        <v>91.890500000000003</v>
      </c>
      <c r="K55" s="35">
        <v>35.535499999999999</v>
      </c>
      <c r="L55" s="35"/>
      <c r="M55" s="35"/>
      <c r="N55" s="35"/>
      <c r="O55" s="35"/>
      <c r="P55" s="35">
        <v>34.624499999999998</v>
      </c>
      <c r="Q55" s="43">
        <v>-2146826273</v>
      </c>
      <c r="R55" s="35"/>
      <c r="S55" s="35"/>
      <c r="T55" s="35"/>
      <c r="U55" s="35">
        <v>100</v>
      </c>
      <c r="V55" s="33" t="s">
        <v>1626</v>
      </c>
      <c r="W55" s="33" t="s">
        <v>488</v>
      </c>
    </row>
    <row r="56" spans="1:23" ht="14.25" customHeight="1" x14ac:dyDescent="0.25">
      <c r="A56">
        <v>41322</v>
      </c>
      <c r="B56" s="33" t="s">
        <v>1742</v>
      </c>
      <c r="C56" s="34">
        <v>43433</v>
      </c>
      <c r="D56" s="35">
        <v>5468.6788999999999</v>
      </c>
      <c r="E56" s="35">
        <v>0.57999999999999996</v>
      </c>
      <c r="F56" s="35">
        <v>15.263</v>
      </c>
      <c r="G56" s="35">
        <v>29.231400000000001</v>
      </c>
      <c r="H56" s="35">
        <v>27.707899999999999</v>
      </c>
      <c r="I56" s="35">
        <v>54.721899999999998</v>
      </c>
      <c r="J56" s="35">
        <v>51.461799999999997</v>
      </c>
      <c r="K56" s="35">
        <v>19.883500000000002</v>
      </c>
      <c r="L56" s="35">
        <v>21.7179</v>
      </c>
      <c r="M56" s="35">
        <v>27.3186</v>
      </c>
      <c r="N56" s="35"/>
      <c r="O56" s="35"/>
      <c r="P56" s="35">
        <v>27.331299999999999</v>
      </c>
      <c r="Q56" s="43">
        <v>-2146826273</v>
      </c>
      <c r="R56" s="35"/>
      <c r="S56" s="35"/>
      <c r="T56" s="35"/>
      <c r="U56" s="35">
        <v>100</v>
      </c>
      <c r="V56" s="33" t="s">
        <v>238</v>
      </c>
      <c r="W56" s="33" t="s">
        <v>239</v>
      </c>
    </row>
    <row r="57" spans="1:23" x14ac:dyDescent="0.25">
      <c r="A57">
        <v>44958</v>
      </c>
      <c r="B57" s="33" t="s">
        <v>1129</v>
      </c>
      <c r="C57" s="34">
        <v>43949</v>
      </c>
      <c r="D57" s="35">
        <v>3781.0362</v>
      </c>
      <c r="E57" s="35">
        <v>1.1299999999999999</v>
      </c>
      <c r="F57" s="35">
        <v>-0.49409999999999998</v>
      </c>
      <c r="G57" s="35">
        <v>6.3602999999999996</v>
      </c>
      <c r="H57" s="35">
        <v>9.9454999999999991</v>
      </c>
      <c r="I57" s="35">
        <v>29.573499999999999</v>
      </c>
      <c r="J57" s="35">
        <v>26.296500000000002</v>
      </c>
      <c r="K57" s="35">
        <v>12.810499999999999</v>
      </c>
      <c r="L57" s="35">
        <v>16.421900000000001</v>
      </c>
      <c r="M57" s="35"/>
      <c r="N57" s="35"/>
      <c r="O57" s="35"/>
      <c r="P57" s="35">
        <v>19.217600000000001</v>
      </c>
      <c r="Q57" s="43">
        <v>-2146826273</v>
      </c>
      <c r="R57" s="35"/>
      <c r="S57" s="35"/>
      <c r="T57" s="35"/>
      <c r="U57" s="35">
        <v>100</v>
      </c>
      <c r="V57" s="33" t="s">
        <v>1130</v>
      </c>
      <c r="W57" s="33" t="s">
        <v>291</v>
      </c>
    </row>
    <row r="58" spans="1:23" x14ac:dyDescent="0.25">
      <c r="A58">
        <v>45871</v>
      </c>
      <c r="B58" s="33" t="s">
        <v>1746</v>
      </c>
      <c r="C58" s="34">
        <v>44616</v>
      </c>
      <c r="D58" s="35">
        <v>1005.1479</v>
      </c>
      <c r="E58" s="35">
        <v>0.06</v>
      </c>
      <c r="F58" s="35">
        <v>-1.0455000000000001</v>
      </c>
      <c r="G58" s="35">
        <v>7.0533000000000001</v>
      </c>
      <c r="H58" s="35">
        <v>11.5547</v>
      </c>
      <c r="I58" s="35">
        <v>30.381799999999998</v>
      </c>
      <c r="J58" s="35">
        <v>27.316199999999998</v>
      </c>
      <c r="K58" s="35"/>
      <c r="L58" s="35"/>
      <c r="M58" s="35"/>
      <c r="N58" s="35"/>
      <c r="O58" s="35"/>
      <c r="P58" s="35">
        <v>17.456199999999999</v>
      </c>
      <c r="Q58" s="43">
        <v>-2146826273</v>
      </c>
      <c r="R58" s="35"/>
      <c r="S58" s="35"/>
      <c r="T58" s="35"/>
      <c r="U58" s="35">
        <v>100</v>
      </c>
      <c r="V58" s="33" t="s">
        <v>1745</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-1.8498000000000001</v>
      </c>
      <c r="G62" s="39">
        <v>-4.9321000000000002</v>
      </c>
      <c r="H62" s="39">
        <v>-1.1600999999999999</v>
      </c>
      <c r="I62" s="39">
        <v>11.56</v>
      </c>
      <c r="J62" s="39">
        <v>14.7211</v>
      </c>
      <c r="K62" s="39">
        <v>10.8348</v>
      </c>
      <c r="L62" s="39">
        <v>14.3613</v>
      </c>
      <c r="M62" s="39">
        <v>14.4284</v>
      </c>
      <c r="N62" s="39">
        <v>12.6153</v>
      </c>
      <c r="O62" s="39">
        <v>11.064500000000001</v>
      </c>
      <c r="Q62" s="39"/>
      <c r="R62" s="39"/>
      <c r="S62" s="39"/>
      <c r="T62" s="39"/>
      <c r="U62" s="39"/>
      <c r="V62" s="39"/>
      <c r="W62" s="39"/>
    </row>
    <row r="63" spans="1:23" x14ac:dyDescent="0.25">
      <c r="A63">
        <v>154</v>
      </c>
      <c r="B63" s="38" t="s">
        <v>246</v>
      </c>
      <c r="C63" s="38"/>
      <c r="D63" s="38"/>
      <c r="E63" s="38"/>
      <c r="F63" s="39">
        <v>-1.8498000000000001</v>
      </c>
      <c r="G63" s="39">
        <v>-4.7805</v>
      </c>
      <c r="H63" s="39">
        <v>-0.7137</v>
      </c>
      <c r="I63" s="39">
        <v>12.876899999999999</v>
      </c>
      <c r="J63" s="39">
        <v>16.004300000000001</v>
      </c>
      <c r="K63" s="39">
        <v>12.143700000000001</v>
      </c>
      <c r="L63" s="39">
        <v>15.711399999999999</v>
      </c>
      <c r="M63" s="39">
        <v>15.756399999999999</v>
      </c>
      <c r="N63" s="39">
        <v>13.9894</v>
      </c>
      <c r="O63" s="39">
        <v>12.422599999999999</v>
      </c>
      <c r="Q63" s="39"/>
      <c r="R63" s="39"/>
      <c r="S63" s="39"/>
      <c r="T63" s="39"/>
      <c r="U63" s="39"/>
      <c r="V63" s="39"/>
      <c r="W63" s="39"/>
    </row>
    <row r="64" spans="1:23" x14ac:dyDescent="0.25">
      <c r="A64">
        <v>60</v>
      </c>
      <c r="B64" s="38" t="s">
        <v>646</v>
      </c>
      <c r="C64" s="38"/>
      <c r="D64" s="38"/>
      <c r="E64" s="38"/>
      <c r="F64" s="39">
        <v>-1.3583000000000001</v>
      </c>
      <c r="G64" s="39">
        <v>-4.4086999999999996</v>
      </c>
      <c r="H64" s="39">
        <v>-0.626</v>
      </c>
      <c r="I64" s="39">
        <v>17.250900000000001</v>
      </c>
      <c r="J64" s="39">
        <v>20.782599999999999</v>
      </c>
      <c r="K64" s="39">
        <v>14.292</v>
      </c>
      <c r="L64" s="39">
        <v>18.308700000000002</v>
      </c>
      <c r="M64" s="39">
        <v>17.941400000000002</v>
      </c>
      <c r="N64" s="39">
        <v>13.3497</v>
      </c>
      <c r="O64" s="39">
        <v>12.6907</v>
      </c>
      <c r="Q64" s="39"/>
      <c r="R64" s="39"/>
      <c r="S64" s="39"/>
      <c r="T64" s="39"/>
      <c r="U64" s="39"/>
      <c r="V64" s="39"/>
      <c r="W64" s="39"/>
    </row>
    <row r="65" spans="1:23" x14ac:dyDescent="0.25">
      <c r="A65">
        <v>312</v>
      </c>
      <c r="B65" s="38" t="s">
        <v>647</v>
      </c>
      <c r="C65" s="38"/>
      <c r="D65" s="38"/>
      <c r="E65" s="38"/>
      <c r="F65" s="39">
        <v>-1.3503000000000001</v>
      </c>
      <c r="G65" s="39">
        <v>-4.2808000000000002</v>
      </c>
      <c r="H65" s="39">
        <v>-0.2293</v>
      </c>
      <c r="I65" s="39">
        <v>18.347300000000001</v>
      </c>
      <c r="J65" s="39">
        <v>21.8965</v>
      </c>
      <c r="K65" s="39">
        <v>15.4496</v>
      </c>
      <c r="L65" s="39">
        <v>19.524100000000001</v>
      </c>
      <c r="M65" s="39">
        <v>19.1585</v>
      </c>
      <c r="N65" s="39">
        <v>14.590400000000001</v>
      </c>
      <c r="O65" s="39">
        <v>13.944699999999999</v>
      </c>
      <c r="Q65" s="39"/>
      <c r="R65" s="39"/>
      <c r="S65" s="39"/>
      <c r="T65" s="39"/>
      <c r="U65" s="39"/>
      <c r="V65" s="39"/>
      <c r="W65" s="39"/>
    </row>
    <row r="66" spans="1:23" x14ac:dyDescent="0.25">
      <c r="A66">
        <v>314</v>
      </c>
      <c r="B66" s="38" t="s">
        <v>342</v>
      </c>
      <c r="C66" s="38"/>
      <c r="D66" s="38"/>
      <c r="E66" s="38"/>
      <c r="F66" s="39">
        <v>-2.0108000000000001</v>
      </c>
      <c r="G66" s="39">
        <v>-5.2706</v>
      </c>
      <c r="H66" s="39">
        <v>-1.2644</v>
      </c>
      <c r="I66" s="39">
        <v>15.5016</v>
      </c>
      <c r="J66" s="39">
        <v>17.5318</v>
      </c>
      <c r="K66" s="39">
        <v>12.8786</v>
      </c>
      <c r="L66" s="39">
        <v>16.4223</v>
      </c>
      <c r="M66" s="39">
        <v>16.3246</v>
      </c>
      <c r="N66" s="39">
        <v>13.804</v>
      </c>
      <c r="O66" s="39">
        <v>12.806900000000001</v>
      </c>
      <c r="Q66" s="39"/>
      <c r="R66" s="39"/>
      <c r="S66" s="39"/>
      <c r="T66" s="39"/>
      <c r="U66" s="39"/>
      <c r="V66" s="39"/>
      <c r="W66" s="39"/>
    </row>
    <row r="67" spans="1:23" x14ac:dyDescent="0.25">
      <c r="A67">
        <v>442</v>
      </c>
      <c r="B67" s="38" t="s">
        <v>703</v>
      </c>
      <c r="C67" s="38"/>
      <c r="D67" s="38"/>
      <c r="E67" s="38"/>
      <c r="F67" s="39">
        <v>0.60089999999999999</v>
      </c>
      <c r="G67" s="39">
        <v>-2.2160000000000002</v>
      </c>
      <c r="H67" s="39">
        <v>1.6445000000000001</v>
      </c>
      <c r="I67" s="39">
        <v>24.6036</v>
      </c>
      <c r="J67" s="39">
        <v>33.579900000000002</v>
      </c>
      <c r="K67" s="39">
        <v>22.402000000000001</v>
      </c>
      <c r="L67" s="39">
        <v>28.0395</v>
      </c>
      <c r="M67" s="39">
        <v>27.316500000000001</v>
      </c>
      <c r="N67" s="39">
        <v>16.653400000000001</v>
      </c>
      <c r="O67" s="39"/>
      <c r="Q67" s="39"/>
      <c r="R67" s="39"/>
      <c r="S67" s="39"/>
      <c r="T67" s="39"/>
      <c r="U67" s="39"/>
      <c r="V67" s="39"/>
      <c r="W67" s="39"/>
    </row>
    <row r="68" spans="1:23" x14ac:dyDescent="0.25">
      <c r="A68">
        <v>349</v>
      </c>
      <c r="B68" s="38" t="s">
        <v>704</v>
      </c>
      <c r="C68" s="38"/>
      <c r="D68" s="38"/>
      <c r="E68" s="38"/>
      <c r="F68" s="39">
        <v>0.60089999999999999</v>
      </c>
      <c r="G68" s="39">
        <v>-2.1427</v>
      </c>
      <c r="H68" s="39">
        <v>1.9238999999999999</v>
      </c>
      <c r="I68" s="39">
        <v>25.273599999999998</v>
      </c>
      <c r="J68" s="39">
        <v>34.359200000000001</v>
      </c>
      <c r="K68" s="39">
        <v>23.2607</v>
      </c>
      <c r="L68" s="39">
        <v>29.0059</v>
      </c>
      <c r="M68" s="39">
        <v>28.327999999999999</v>
      </c>
      <c r="N68" s="39">
        <v>17.6008</v>
      </c>
      <c r="O68" s="39">
        <v>18.7179</v>
      </c>
      <c r="Q68" s="39"/>
      <c r="R68" s="39"/>
      <c r="S68" s="39"/>
      <c r="T68" s="39"/>
      <c r="U68" s="39"/>
      <c r="V68" s="39"/>
      <c r="W68" s="39"/>
    </row>
    <row r="69" spans="1:23" x14ac:dyDescent="0.25">
      <c r="A69">
        <v>283</v>
      </c>
      <c r="B69" s="38" t="s">
        <v>888</v>
      </c>
      <c r="C69" s="38"/>
      <c r="D69" s="38"/>
      <c r="E69" s="38"/>
      <c r="F69" s="39">
        <v>-0.1913</v>
      </c>
      <c r="G69" s="39">
        <v>-1.1339999999999999</v>
      </c>
      <c r="H69" s="39">
        <v>2.7343000000000002</v>
      </c>
      <c r="I69" s="39">
        <v>27.0989</v>
      </c>
      <c r="J69" s="39">
        <v>37.008000000000003</v>
      </c>
      <c r="K69" s="39">
        <v>21.6982</v>
      </c>
      <c r="L69" s="39">
        <v>30.696999999999999</v>
      </c>
      <c r="M69" s="39">
        <v>29.2119</v>
      </c>
      <c r="N69" s="39">
        <v>13.7608</v>
      </c>
      <c r="O69" s="39"/>
      <c r="Q69" s="39"/>
      <c r="R69" s="39"/>
      <c r="S69" s="39"/>
      <c r="T69" s="39"/>
      <c r="U69" s="39"/>
      <c r="V69" s="39"/>
      <c r="W69" s="39"/>
    </row>
    <row r="70" spans="1:23" x14ac:dyDescent="0.25">
      <c r="A70">
        <v>350</v>
      </c>
      <c r="B70" s="38" t="s">
        <v>889</v>
      </c>
      <c r="C70" s="38"/>
      <c r="D70" s="38"/>
      <c r="E70" s="38"/>
      <c r="F70" s="39">
        <v>-0.1888</v>
      </c>
      <c r="G70" s="39">
        <v>-1.0577000000000001</v>
      </c>
      <c r="H70" s="39">
        <v>3.1419999999999999</v>
      </c>
      <c r="I70" s="39">
        <v>27.888000000000002</v>
      </c>
      <c r="J70" s="39">
        <v>37.894100000000002</v>
      </c>
      <c r="K70" s="39">
        <v>22.647400000000001</v>
      </c>
      <c r="L70" s="39">
        <v>31.741199999999999</v>
      </c>
      <c r="M70" s="39">
        <v>30.320699999999999</v>
      </c>
      <c r="N70" s="39">
        <v>14.7821</v>
      </c>
      <c r="O70" s="39">
        <v>16.572600000000001</v>
      </c>
      <c r="Q70" s="39"/>
      <c r="R70" s="39"/>
      <c r="S70" s="39"/>
      <c r="T70" s="39"/>
      <c r="U70" s="39"/>
      <c r="V70" s="39"/>
      <c r="W70" s="39"/>
    </row>
    <row r="71" spans="1:23" x14ac:dyDescent="0.25">
      <c r="A71">
        <v>301</v>
      </c>
      <c r="B71" s="38" t="s">
        <v>779</v>
      </c>
      <c r="C71" s="38"/>
      <c r="D71" s="38"/>
      <c r="E71" s="38"/>
      <c r="F71" s="39">
        <v>-0.9667</v>
      </c>
      <c r="G71" s="39">
        <v>-2.6297000000000001</v>
      </c>
      <c r="H71" s="39">
        <v>1.0164</v>
      </c>
      <c r="I71" s="39">
        <v>14.318199999999999</v>
      </c>
      <c r="J71" s="39">
        <v>15.863099999999999</v>
      </c>
      <c r="K71" s="39">
        <v>11.8802</v>
      </c>
      <c r="L71" s="39">
        <v>13.965299999999999</v>
      </c>
      <c r="M71" s="39">
        <v>14.701499999999999</v>
      </c>
      <c r="N71" s="39">
        <v>12.4939</v>
      </c>
      <c r="O71" s="39">
        <v>11.9963</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8" t="s">
        <v>6</v>
      </c>
      <c r="C6" s="158" t="s">
        <v>7</v>
      </c>
      <c r="D6" s="158" t="s">
        <v>28</v>
      </c>
      <c r="E6" s="158" t="s">
        <v>29</v>
      </c>
      <c r="F6" s="158" t="s">
        <v>104</v>
      </c>
      <c r="G6" s="158"/>
      <c r="H6" s="158"/>
      <c r="I6" s="158"/>
      <c r="J6" s="158" t="s">
        <v>25</v>
      </c>
      <c r="K6" s="158"/>
      <c r="L6" s="158"/>
      <c r="M6" s="158"/>
      <c r="N6" s="158"/>
      <c r="O6" s="158"/>
      <c r="P6" s="158"/>
      <c r="Q6" s="42"/>
      <c r="R6" s="42"/>
      <c r="S6" s="42"/>
      <c r="T6" s="42"/>
      <c r="U6" s="158" t="s">
        <v>74</v>
      </c>
      <c r="V6" s="158"/>
      <c r="W6" s="158"/>
      <c r="X6" s="158"/>
      <c r="Y6" s="158"/>
      <c r="Z6" s="162"/>
      <c r="AA6" s="158" t="s">
        <v>31</v>
      </c>
      <c r="AB6" s="158" t="s">
        <v>32</v>
      </c>
    </row>
    <row r="7" spans="1:28" ht="38.25" customHeight="1" x14ac:dyDescent="0.25">
      <c r="B7" s="155"/>
      <c r="C7" s="155"/>
      <c r="D7" s="155"/>
      <c r="E7" s="155"/>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5"/>
      <c r="AB7" s="155"/>
    </row>
    <row r="9" spans="1:28" x14ac:dyDescent="0.25">
      <c r="B9" s="32" t="s">
        <v>125</v>
      </c>
      <c r="D9" s="53"/>
      <c r="E9" s="54"/>
    </row>
    <row r="10" spans="1:28" x14ac:dyDescent="0.25">
      <c r="A10">
        <v>41518</v>
      </c>
      <c r="B10" s="33" t="s">
        <v>2785</v>
      </c>
      <c r="C10" s="34">
        <v>43405</v>
      </c>
      <c r="D10" s="43">
        <v>8152.8586999999998</v>
      </c>
      <c r="E10" s="35">
        <v>0.19</v>
      </c>
      <c r="F10" s="35">
        <v>6.4462999999999999</v>
      </c>
      <c r="G10" s="35">
        <v>6.3516000000000004</v>
      </c>
      <c r="H10" s="35">
        <v>6.3994</v>
      </c>
      <c r="I10" s="35">
        <v>6.5849000000000002</v>
      </c>
      <c r="J10" s="35">
        <v>6.5952000000000002</v>
      </c>
      <c r="K10" s="35">
        <v>5.9363000000000001</v>
      </c>
      <c r="L10" s="35">
        <v>5.2233000000000001</v>
      </c>
      <c r="M10" s="35">
        <v>4.8232999999999997</v>
      </c>
      <c r="N10" s="35"/>
      <c r="O10" s="35"/>
      <c r="P10" s="35">
        <v>4.9855</v>
      </c>
      <c r="Q10" s="35">
        <v>0.01</v>
      </c>
      <c r="R10" s="35">
        <v>0.01</v>
      </c>
      <c r="S10" s="35">
        <v>6.66</v>
      </c>
      <c r="T10" s="35">
        <v>6.47</v>
      </c>
      <c r="U10" s="35">
        <v>0</v>
      </c>
      <c r="V10" s="35">
        <v>0</v>
      </c>
      <c r="W10" s="35">
        <v>0</v>
      </c>
      <c r="X10" s="35">
        <v>95.167400000000001</v>
      </c>
      <c r="Y10" s="35">
        <v>4.8326000000000002</v>
      </c>
      <c r="Z10" s="35">
        <v>0</v>
      </c>
      <c r="AA10" s="33" t="s">
        <v>1601</v>
      </c>
      <c r="AB10" s="33" t="s">
        <v>242</v>
      </c>
    </row>
    <row r="11" spans="1:28" x14ac:dyDescent="0.25">
      <c r="A11">
        <v>1117</v>
      </c>
      <c r="B11" s="33" t="s">
        <v>2797</v>
      </c>
      <c r="C11" s="34">
        <v>37293</v>
      </c>
      <c r="D11" s="43">
        <v>10912.5353</v>
      </c>
      <c r="E11" s="35">
        <v>0.19</v>
      </c>
      <c r="F11" s="35">
        <v>6.4370000000000003</v>
      </c>
      <c r="G11" s="35">
        <v>6.3177000000000003</v>
      </c>
      <c r="H11" s="35">
        <v>6.359</v>
      </c>
      <c r="I11" s="35">
        <v>6.5673000000000004</v>
      </c>
      <c r="J11" s="35">
        <v>6.5618999999999996</v>
      </c>
      <c r="K11" s="35">
        <v>5.9025999999999996</v>
      </c>
      <c r="L11" s="35">
        <v>5.1890999999999998</v>
      </c>
      <c r="M11" s="35">
        <v>4.7914000000000003</v>
      </c>
      <c r="N11" s="35">
        <v>5.0846</v>
      </c>
      <c r="O11" s="35">
        <v>5.5125000000000002</v>
      </c>
      <c r="P11" s="35">
        <v>5.8686999999999996</v>
      </c>
      <c r="Q11" s="35">
        <v>3.5999999999999999E-3</v>
      </c>
      <c r="R11" s="35">
        <v>3.3999999999999998E-3</v>
      </c>
      <c r="S11" s="35">
        <v>6.76</v>
      </c>
      <c r="T11" s="35">
        <v>6.57</v>
      </c>
      <c r="U11" s="35">
        <v>0</v>
      </c>
      <c r="V11" s="35">
        <v>0</v>
      </c>
      <c r="W11" s="35">
        <v>0</v>
      </c>
      <c r="X11" s="35">
        <v>94.925899999999999</v>
      </c>
      <c r="Y11" s="35">
        <v>5.0740999999999996</v>
      </c>
      <c r="Z11" s="35">
        <v>0</v>
      </c>
      <c r="AA11" s="33" t="s">
        <v>2388</v>
      </c>
      <c r="AB11" s="33" t="s">
        <v>242</v>
      </c>
    </row>
    <row r="12" spans="1:28" x14ac:dyDescent="0.25">
      <c r="A12">
        <v>1286</v>
      </c>
      <c r="B12" s="33" t="s">
        <v>2865</v>
      </c>
      <c r="C12" s="34">
        <v>36816</v>
      </c>
      <c r="D12" s="43">
        <v>68648.005099999995</v>
      </c>
      <c r="E12" s="35">
        <v>0.28999999999999998</v>
      </c>
      <c r="F12" s="35">
        <v>6.9371</v>
      </c>
      <c r="G12" s="35">
        <v>6.8322000000000003</v>
      </c>
      <c r="H12" s="35">
        <v>6.9729999999999999</v>
      </c>
      <c r="I12" s="35">
        <v>7.2973999999999997</v>
      </c>
      <c r="J12" s="35">
        <v>7.1322999999999999</v>
      </c>
      <c r="K12" s="35">
        <v>6.3573000000000004</v>
      </c>
      <c r="L12" s="35">
        <v>5.5659000000000001</v>
      </c>
      <c r="M12" s="35">
        <v>5.2617000000000003</v>
      </c>
      <c r="N12" s="35">
        <v>5.7179000000000002</v>
      </c>
      <c r="O12" s="35">
        <v>6.2408999999999999</v>
      </c>
      <c r="P12" s="35">
        <v>6.8268000000000004</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2866</v>
      </c>
      <c r="AB12" s="33" t="s">
        <v>2854</v>
      </c>
    </row>
    <row r="13" spans="1:28" x14ac:dyDescent="0.25">
      <c r="A13">
        <v>1659</v>
      </c>
      <c r="B13" s="33" t="s">
        <v>2868</v>
      </c>
      <c r="C13" s="34">
        <v>38673</v>
      </c>
      <c r="D13" s="43">
        <v>49652.957699999999</v>
      </c>
      <c r="E13" s="35">
        <v>0.28999999999999998</v>
      </c>
      <c r="F13" s="35">
        <v>6.9565999999999999</v>
      </c>
      <c r="G13" s="35">
        <v>6.8662999999999998</v>
      </c>
      <c r="H13" s="35">
        <v>7.0034000000000001</v>
      </c>
      <c r="I13" s="35">
        <v>7.3273999999999999</v>
      </c>
      <c r="J13" s="35">
        <v>7.1609999999999996</v>
      </c>
      <c r="K13" s="35">
        <v>6.3727</v>
      </c>
      <c r="L13" s="35">
        <v>5.5815999999999999</v>
      </c>
      <c r="M13" s="35">
        <v>5.3079000000000001</v>
      </c>
      <c r="N13" s="35">
        <v>5.7851999999999997</v>
      </c>
      <c r="O13" s="35">
        <v>6.3041</v>
      </c>
      <c r="P13" s="35">
        <v>7.1306000000000003</v>
      </c>
      <c r="Q13" s="35">
        <v>0.10929999999999999</v>
      </c>
      <c r="R13" s="35">
        <v>9.9299999999999999E-2</v>
      </c>
      <c r="S13" s="35">
        <v>7.08</v>
      </c>
      <c r="T13" s="35">
        <v>6.79</v>
      </c>
      <c r="U13" s="35">
        <v>83.744399999999999</v>
      </c>
      <c r="V13" s="35">
        <v>1.3181</v>
      </c>
      <c r="W13" s="35">
        <v>0</v>
      </c>
      <c r="X13" s="35">
        <v>-0.37090000000000001</v>
      </c>
      <c r="Y13" s="35">
        <v>15.0847</v>
      </c>
      <c r="Z13" s="35">
        <v>0.22370000000000001</v>
      </c>
      <c r="AA13" s="33" t="s">
        <v>2869</v>
      </c>
      <c r="AB13" s="33" t="s">
        <v>2856</v>
      </c>
    </row>
    <row r="14" spans="1:28" x14ac:dyDescent="0.25">
      <c r="D14" s="53"/>
    </row>
    <row r="15" spans="1:28" x14ac:dyDescent="0.25">
      <c r="B15" s="32" t="s">
        <v>5</v>
      </c>
      <c r="D15" s="53"/>
    </row>
    <row r="16" spans="1:28" x14ac:dyDescent="0.25">
      <c r="A16">
        <v>39949</v>
      </c>
      <c r="B16" s="33" t="s">
        <v>2756</v>
      </c>
      <c r="C16" s="34">
        <v>43367</v>
      </c>
      <c r="D16" s="43">
        <v>14104.6301</v>
      </c>
      <c r="E16" s="35">
        <v>0.69</v>
      </c>
      <c r="F16" s="35">
        <v>6.8574999999999999</v>
      </c>
      <c r="G16" s="35">
        <v>6.8901000000000003</v>
      </c>
      <c r="H16" s="35">
        <v>7.0468000000000002</v>
      </c>
      <c r="I16" s="35">
        <v>7.4053000000000004</v>
      </c>
      <c r="J16" s="35">
        <v>7.1753</v>
      </c>
      <c r="K16" s="35">
        <v>6.2877999999999998</v>
      </c>
      <c r="L16" s="35">
        <v>5.5926999999999998</v>
      </c>
      <c r="M16" s="35">
        <v>5.7481999999999998</v>
      </c>
      <c r="N16" s="35"/>
      <c r="O16" s="35"/>
      <c r="P16" s="35">
        <v>6.2209000000000003</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2757</v>
      </c>
      <c r="AB16" s="33" t="s">
        <v>242</v>
      </c>
    </row>
    <row r="17" spans="1:28" x14ac:dyDescent="0.25">
      <c r="A17">
        <v>12454</v>
      </c>
      <c r="B17" s="33" t="s">
        <v>2759</v>
      </c>
      <c r="C17" s="34">
        <v>40666</v>
      </c>
      <c r="D17" s="43">
        <v>13501.678900000001</v>
      </c>
      <c r="E17" s="35">
        <v>0.8</v>
      </c>
      <c r="F17" s="35">
        <v>6.8133999999999997</v>
      </c>
      <c r="G17" s="35">
        <v>6.9435000000000002</v>
      </c>
      <c r="H17" s="35">
        <v>7.0011000000000001</v>
      </c>
      <c r="I17" s="35">
        <v>7.4183000000000003</v>
      </c>
      <c r="J17" s="35">
        <v>7.1783999999999999</v>
      </c>
      <c r="K17" s="35">
        <v>6.3093000000000004</v>
      </c>
      <c r="L17" s="35">
        <v>5.7251000000000003</v>
      </c>
      <c r="M17" s="35">
        <v>5.8710000000000004</v>
      </c>
      <c r="N17" s="35">
        <v>6.4580000000000002</v>
      </c>
      <c r="O17" s="35">
        <v>7.1052</v>
      </c>
      <c r="P17" s="35">
        <v>7.4408000000000003</v>
      </c>
      <c r="Q17" s="35">
        <v>0.46</v>
      </c>
      <c r="R17" s="35">
        <v>0.41</v>
      </c>
      <c r="S17" s="35">
        <v>7.6</v>
      </c>
      <c r="T17" s="35">
        <v>6.8</v>
      </c>
      <c r="U17" s="35">
        <v>69.108400000000003</v>
      </c>
      <c r="V17" s="35">
        <v>17.605699999999999</v>
      </c>
      <c r="W17" s="35">
        <v>0</v>
      </c>
      <c r="X17" s="35">
        <v>4.0212000000000003</v>
      </c>
      <c r="Y17" s="35">
        <v>9.0015999999999998</v>
      </c>
      <c r="Z17" s="35">
        <v>0.2631</v>
      </c>
      <c r="AA17" s="33" t="s">
        <v>1618</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5.3875000000000002</v>
      </c>
      <c r="G20" s="35">
        <v>7.0343</v>
      </c>
      <c r="H20" s="35">
        <v>7.9356</v>
      </c>
      <c r="I20" s="35">
        <v>8.2103999999999999</v>
      </c>
      <c r="J20" s="35">
        <v>7.9412000000000003</v>
      </c>
      <c r="K20" s="35">
        <v>6.8227000000000002</v>
      </c>
      <c r="L20" s="35">
        <v>6.1234000000000002</v>
      </c>
      <c r="M20" s="35">
        <v>6.7081</v>
      </c>
      <c r="N20" s="35">
        <v>7.0426000000000002</v>
      </c>
      <c r="O20" s="35">
        <v>7.3940000000000001</v>
      </c>
      <c r="P20" s="35">
        <v>7.7797999999999998</v>
      </c>
      <c r="Q20" s="35">
        <v>4.34</v>
      </c>
      <c r="R20" s="35">
        <v>1.35</v>
      </c>
      <c r="S20" s="35">
        <v>7.8</v>
      </c>
      <c r="T20" s="35">
        <v>7.31</v>
      </c>
      <c r="U20" s="35">
        <v>47.127800000000001</v>
      </c>
      <c r="V20" s="35">
        <v>12.1569</v>
      </c>
      <c r="W20" s="35">
        <v>0.86780000000000002</v>
      </c>
      <c r="X20" s="35">
        <v>4.4560000000000004</v>
      </c>
      <c r="Y20" s="35">
        <v>35.1081</v>
      </c>
      <c r="Z20" s="35">
        <v>0.28339999999999999</v>
      </c>
      <c r="AA20" s="33" t="s">
        <v>2426</v>
      </c>
      <c r="AB20" s="33" t="s">
        <v>242</v>
      </c>
    </row>
    <row r="21" spans="1:28" x14ac:dyDescent="0.25">
      <c r="A21">
        <v>1512</v>
      </c>
      <c r="B21" s="33" t="s">
        <v>183</v>
      </c>
      <c r="C21" s="34">
        <v>38673</v>
      </c>
      <c r="D21" s="43">
        <v>7776.8779999999997</v>
      </c>
      <c r="E21" s="35">
        <v>1.19</v>
      </c>
      <c r="F21" s="35">
        <v>4.9371</v>
      </c>
      <c r="G21" s="35">
        <v>6.8518999999999997</v>
      </c>
      <c r="H21" s="35">
        <v>7.6577000000000002</v>
      </c>
      <c r="I21" s="35">
        <v>7.9490999999999996</v>
      </c>
      <c r="J21" s="35">
        <v>7.8234000000000004</v>
      </c>
      <c r="K21" s="35">
        <v>6.6791999999999998</v>
      </c>
      <c r="L21" s="35">
        <v>5.9046000000000003</v>
      </c>
      <c r="M21" s="35">
        <v>6.5976999999999997</v>
      </c>
      <c r="N21" s="35">
        <v>6.8666999999999998</v>
      </c>
      <c r="O21" s="35">
        <v>7.1787000000000001</v>
      </c>
      <c r="P21" s="35">
        <v>7.6158000000000001</v>
      </c>
      <c r="Q21" s="35">
        <v>5.63</v>
      </c>
      <c r="R21" s="35">
        <v>1.1100000000000001</v>
      </c>
      <c r="S21" s="35">
        <v>7.94</v>
      </c>
      <c r="T21" s="35">
        <v>6.75</v>
      </c>
      <c r="U21" s="35">
        <v>21.322600000000001</v>
      </c>
      <c r="V21" s="35">
        <v>26.894524822443103</v>
      </c>
      <c r="W21" s="35">
        <v>0.64600000000000002</v>
      </c>
      <c r="X21" s="35">
        <v>2.4594999999999998</v>
      </c>
      <c r="Y21" s="35">
        <v>48.2637</v>
      </c>
      <c r="Z21" s="35">
        <v>0.41370000000000001</v>
      </c>
      <c r="AA21" s="33" t="s">
        <v>2477</v>
      </c>
      <c r="AB21" s="33" t="s">
        <v>242</v>
      </c>
    </row>
    <row r="22" spans="1:28" x14ac:dyDescent="0.25">
      <c r="E22" s="54"/>
    </row>
    <row r="23" spans="1:28" x14ac:dyDescent="0.25">
      <c r="B23" s="32" t="s">
        <v>102</v>
      </c>
    </row>
    <row r="24" spans="1:28" x14ac:dyDescent="0.25">
      <c r="A24">
        <v>7455</v>
      </c>
      <c r="B24" s="33" t="s">
        <v>2557</v>
      </c>
      <c r="C24" s="34">
        <v>39783</v>
      </c>
      <c r="D24" s="43">
        <v>3076.3015</v>
      </c>
      <c r="E24" s="44">
        <v>1.57</v>
      </c>
      <c r="F24" s="35">
        <v>-0.1681</v>
      </c>
      <c r="G24" s="35">
        <v>-0.6835</v>
      </c>
      <c r="H24" s="35">
        <v>6.0697000000000001</v>
      </c>
      <c r="I24" s="35">
        <v>10.3218</v>
      </c>
      <c r="J24" s="35">
        <v>8.1057000000000006</v>
      </c>
      <c r="K24" s="35">
        <v>5.6902999999999997</v>
      </c>
      <c r="L24" s="35">
        <v>4.6767000000000003</v>
      </c>
      <c r="M24" s="35">
        <v>6.1997</v>
      </c>
      <c r="N24" s="35">
        <v>7.0187999999999997</v>
      </c>
      <c r="O24" s="35">
        <v>7.1948999999999996</v>
      </c>
      <c r="P24" s="35">
        <v>7.6794000000000002</v>
      </c>
      <c r="Q24" s="35">
        <v>28.49</v>
      </c>
      <c r="R24" s="35">
        <v>12.14</v>
      </c>
      <c r="S24" s="35">
        <v>7.14</v>
      </c>
      <c r="T24" s="35">
        <v>5.57</v>
      </c>
      <c r="U24" s="35">
        <v>0</v>
      </c>
      <c r="V24" s="35">
        <v>0</v>
      </c>
      <c r="W24" s="35">
        <v>0</v>
      </c>
      <c r="X24" s="35">
        <v>0.2228</v>
      </c>
      <c r="Y24" s="35">
        <v>99.569000000000003</v>
      </c>
      <c r="Z24" s="35">
        <v>0.20830000000000001</v>
      </c>
      <c r="AA24" s="33" t="s">
        <v>2450</v>
      </c>
      <c r="AB24" s="33" t="s">
        <v>242</v>
      </c>
    </row>
    <row r="25" spans="1:28" x14ac:dyDescent="0.25">
      <c r="A25">
        <v>742</v>
      </c>
      <c r="B25" s="33" t="s">
        <v>2561</v>
      </c>
      <c r="C25" s="34">
        <v>39211</v>
      </c>
      <c r="D25" s="43">
        <v>1927.2818</v>
      </c>
      <c r="E25" s="44">
        <v>1.19</v>
      </c>
      <c r="F25" s="35">
        <v>-4.7199999999999999E-2</v>
      </c>
      <c r="G25" s="35">
        <v>1.2693000000000001</v>
      </c>
      <c r="H25" s="35">
        <v>7.3868999999999998</v>
      </c>
      <c r="I25" s="35">
        <v>10.1501</v>
      </c>
      <c r="J25" s="35">
        <v>8.8522999999999996</v>
      </c>
      <c r="K25" s="35">
        <v>6.3845999999999998</v>
      </c>
      <c r="L25" s="35">
        <v>5.3555000000000001</v>
      </c>
      <c r="M25" s="35">
        <v>6.65</v>
      </c>
      <c r="N25" s="35">
        <v>7.1943000000000001</v>
      </c>
      <c r="O25" s="35">
        <v>7.1887999999999996</v>
      </c>
      <c r="P25" s="35">
        <v>6.8959000000000001</v>
      </c>
      <c r="Q25" s="35">
        <v>31.71</v>
      </c>
      <c r="R25" s="35">
        <v>11.6</v>
      </c>
      <c r="S25" s="35">
        <v>7.16</v>
      </c>
      <c r="T25" s="35">
        <v>5.97</v>
      </c>
      <c r="U25" s="35">
        <v>8.5772999999999993</v>
      </c>
      <c r="V25" s="35">
        <v>2.6907000000000001</v>
      </c>
      <c r="W25" s="35">
        <v>0</v>
      </c>
      <c r="X25" s="35">
        <v>0.52969999999999995</v>
      </c>
      <c r="Y25" s="35">
        <v>88.072000000000003</v>
      </c>
      <c r="Z25" s="35">
        <v>0.13020000000000001</v>
      </c>
      <c r="AA25" s="33" t="s">
        <v>2562</v>
      </c>
      <c r="AB25" s="33" t="s">
        <v>1295</v>
      </c>
    </row>
    <row r="26" spans="1:28" x14ac:dyDescent="0.25">
      <c r="E26" s="54"/>
    </row>
    <row r="27" spans="1:28" x14ac:dyDescent="0.25">
      <c r="B27" s="32" t="s">
        <v>126</v>
      </c>
      <c r="E27" s="54"/>
    </row>
    <row r="28" spans="1:28" x14ac:dyDescent="0.25">
      <c r="A28">
        <v>27622</v>
      </c>
      <c r="B28" s="33" t="s">
        <v>2711</v>
      </c>
      <c r="C28" s="34">
        <v>41817</v>
      </c>
      <c r="D28" s="43">
        <v>12199.207399999999</v>
      </c>
      <c r="E28" s="35">
        <v>1.08</v>
      </c>
      <c r="F28" s="35">
        <v>7.1638000000000002</v>
      </c>
      <c r="G28" s="35">
        <v>7.827</v>
      </c>
      <c r="H28" s="35">
        <v>6.8776000000000002</v>
      </c>
      <c r="I28" s="35">
        <v>7.5932000000000004</v>
      </c>
      <c r="J28" s="35">
        <v>7.4501999999999997</v>
      </c>
      <c r="K28" s="35">
        <v>6.4188000000000001</v>
      </c>
      <c r="L28" s="35">
        <v>5.7797000000000001</v>
      </c>
      <c r="M28" s="35">
        <v>5.4619999999999997</v>
      </c>
      <c r="N28" s="35">
        <v>5.6742999999999997</v>
      </c>
      <c r="O28" s="35">
        <v>6.0213999999999999</v>
      </c>
      <c r="P28" s="35">
        <v>6.1619000000000002</v>
      </c>
      <c r="Q28" s="35">
        <v>0.43</v>
      </c>
      <c r="R28" s="35">
        <v>0.41</v>
      </c>
      <c r="S28" s="35">
        <v>7.18</v>
      </c>
      <c r="T28" s="87">
        <v>6.1</v>
      </c>
      <c r="U28" s="88">
        <v>10.1418</v>
      </c>
      <c r="V28" s="88">
        <v>0</v>
      </c>
      <c r="W28" s="88">
        <v>84.789199999999994</v>
      </c>
      <c r="X28" s="88">
        <v>1.7972999999999999</v>
      </c>
      <c r="Y28" s="88">
        <v>3.2717999999999998</v>
      </c>
      <c r="Z28" s="88">
        <v>0</v>
      </c>
      <c r="AA28" s="33" t="s">
        <v>1329</v>
      </c>
      <c r="AB28" s="33" t="s">
        <v>251</v>
      </c>
    </row>
    <row r="29" spans="1:28" x14ac:dyDescent="0.25">
      <c r="A29">
        <v>2167</v>
      </c>
      <c r="B29" s="33" t="s">
        <v>254</v>
      </c>
      <c r="C29" s="34">
        <v>39202</v>
      </c>
      <c r="D29" s="43">
        <v>18251.89</v>
      </c>
      <c r="E29" s="35">
        <v>1.06</v>
      </c>
      <c r="F29" s="35">
        <v>6.7831000000000001</v>
      </c>
      <c r="G29" s="35">
        <v>7.7092000000000001</v>
      </c>
      <c r="H29" s="35">
        <v>6.9797000000000002</v>
      </c>
      <c r="I29" s="35">
        <v>7.53</v>
      </c>
      <c r="J29" s="35">
        <v>7.5175999999999998</v>
      </c>
      <c r="K29" s="35">
        <v>6.7355999999999998</v>
      </c>
      <c r="L29" s="35">
        <v>5.9180999999999999</v>
      </c>
      <c r="M29" s="35">
        <v>5.5328999999999997</v>
      </c>
      <c r="N29" s="35">
        <v>5.6599000000000004</v>
      </c>
      <c r="O29" s="35">
        <v>5.9295</v>
      </c>
      <c r="P29" s="35">
        <v>6.5842000000000001</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255</v>
      </c>
      <c r="AB29" s="33" t="s">
        <v>256</v>
      </c>
    </row>
    <row r="30" spans="1:28" x14ac:dyDescent="0.25">
      <c r="A30">
        <v>1979</v>
      </c>
      <c r="B30" s="33" t="s">
        <v>2724</v>
      </c>
      <c r="C30" s="34">
        <v>38624</v>
      </c>
      <c r="D30" s="43">
        <v>54915.383500000004</v>
      </c>
      <c r="E30" s="35">
        <v>1.01</v>
      </c>
      <c r="F30" s="35">
        <v>6.9481000000000002</v>
      </c>
      <c r="G30" s="35">
        <v>7.9877000000000002</v>
      </c>
      <c r="H30" s="35">
        <v>6.9783999999999997</v>
      </c>
      <c r="I30" s="35">
        <v>7.7488999999999999</v>
      </c>
      <c r="J30" s="35">
        <v>7.6512000000000002</v>
      </c>
      <c r="K30" s="35">
        <v>6.6032000000000002</v>
      </c>
      <c r="L30" s="35">
        <v>5.9504999999999999</v>
      </c>
      <c r="M30" s="35">
        <v>5.5712999999999999</v>
      </c>
      <c r="N30" s="35">
        <v>5.7653999999999996</v>
      </c>
      <c r="O30" s="35">
        <v>6.0373999999999999</v>
      </c>
      <c r="P30" s="35">
        <v>6.9127000000000001</v>
      </c>
      <c r="Q30" s="35">
        <v>0.2</v>
      </c>
      <c r="R30" s="35">
        <v>0.2</v>
      </c>
      <c r="S30" s="35">
        <v>7.25</v>
      </c>
      <c r="T30" s="87">
        <v>6.24</v>
      </c>
      <c r="U30" s="88">
        <v>2.2240000000000002</v>
      </c>
      <c r="V30" s="88">
        <v>0</v>
      </c>
      <c r="W30" s="88">
        <v>96.974500000000006</v>
      </c>
      <c r="X30" s="88">
        <v>0.80149999999999999</v>
      </c>
      <c r="Y30" s="88">
        <v>0</v>
      </c>
      <c r="Z30" s="88">
        <v>0</v>
      </c>
      <c r="AA30" s="33" t="s">
        <v>2725</v>
      </c>
      <c r="AB30" s="33" t="s">
        <v>1381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2109</v>
      </c>
      <c r="C33" s="34">
        <v>41978</v>
      </c>
      <c r="D33" s="43">
        <v>12436.921200000001</v>
      </c>
      <c r="E33" s="35">
        <v>0.97</v>
      </c>
      <c r="F33" s="35">
        <v>1.6361000000000001</v>
      </c>
      <c r="G33" s="35">
        <v>2.7717999999999998</v>
      </c>
      <c r="H33" s="35">
        <v>7.4245999999999999</v>
      </c>
      <c r="I33" s="35">
        <v>8.7286000000000001</v>
      </c>
      <c r="J33" s="35">
        <v>9.2485999999999997</v>
      </c>
      <c r="K33" s="35">
        <v>8.5699000000000005</v>
      </c>
      <c r="L33" s="35">
        <v>8.8148</v>
      </c>
      <c r="M33" s="35">
        <v>7.9385000000000003</v>
      </c>
      <c r="N33" s="35">
        <v>7.6616</v>
      </c>
      <c r="O33" s="35">
        <v>7.9524999999999997</v>
      </c>
      <c r="P33" s="35">
        <v>7.9429999999999996</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2110</v>
      </c>
      <c r="AB33" s="33" t="s">
        <v>2111</v>
      </c>
    </row>
    <row r="34" spans="1:28" x14ac:dyDescent="0.25">
      <c r="A34">
        <v>30690</v>
      </c>
      <c r="B34" s="33" t="s">
        <v>2116</v>
      </c>
      <c r="C34" s="34">
        <v>41925</v>
      </c>
      <c r="D34" s="43">
        <v>7973.6098000000002</v>
      </c>
      <c r="E34" s="35">
        <v>1.76</v>
      </c>
      <c r="F34" s="35">
        <v>-9.2083999999999993</v>
      </c>
      <c r="G34" s="35">
        <v>-0.75419999999999998</v>
      </c>
      <c r="H34" s="35">
        <v>5.6135999999999999</v>
      </c>
      <c r="I34" s="35">
        <v>12.204599999999999</v>
      </c>
      <c r="J34" s="35">
        <v>13.789099999999999</v>
      </c>
      <c r="K34" s="35">
        <v>11.3805</v>
      </c>
      <c r="L34" s="35">
        <v>11.401400000000001</v>
      </c>
      <c r="M34" s="35">
        <v>11.1568</v>
      </c>
      <c r="N34" s="35">
        <v>9.6971000000000007</v>
      </c>
      <c r="O34" s="35">
        <v>9.4206000000000003</v>
      </c>
      <c r="P34" s="35">
        <v>9.5418000000000003</v>
      </c>
      <c r="Q34" s="35">
        <v>1.78</v>
      </c>
      <c r="R34" s="35">
        <v>1.2</v>
      </c>
      <c r="S34" s="35">
        <v>7.26</v>
      </c>
      <c r="T34" s="87">
        <v>5.5</v>
      </c>
      <c r="U34" s="89">
        <v>9.7269000000000005</v>
      </c>
      <c r="V34" s="89">
        <v>1.6999</v>
      </c>
      <c r="W34" s="89">
        <v>77.0227</v>
      </c>
      <c r="X34" s="89">
        <v>7.8775000000000004</v>
      </c>
      <c r="Y34" s="89">
        <v>2.7370999999999999</v>
      </c>
      <c r="Z34" s="89">
        <v>0.93579999999999997</v>
      </c>
      <c r="AA34" s="33" t="s">
        <v>2117</v>
      </c>
      <c r="AB34" s="33" t="s">
        <v>2118</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2025</v>
      </c>
      <c r="C37" s="34">
        <v>44908</v>
      </c>
      <c r="D37" s="43">
        <v>6054.9129999999996</v>
      </c>
      <c r="E37" s="35">
        <v>5.0000000000000001E-4</v>
      </c>
      <c r="F37" s="35">
        <v>7.2378</v>
      </c>
      <c r="G37" s="35">
        <v>5.7920999999999996</v>
      </c>
      <c r="H37" s="35">
        <v>9.8810000000000002</v>
      </c>
      <c r="I37" s="35">
        <v>10.0954</v>
      </c>
      <c r="J37" s="35">
        <v>8.5966000000000005</v>
      </c>
      <c r="K37" s="35"/>
      <c r="L37" s="35"/>
      <c r="M37" s="35"/>
      <c r="N37" s="35"/>
      <c r="O37" s="35"/>
      <c r="P37" s="35">
        <v>8.4267000000000003</v>
      </c>
      <c r="Q37" s="35">
        <v>8.14</v>
      </c>
      <c r="R37" s="35">
        <v>5.69</v>
      </c>
      <c r="S37" s="35">
        <v>7.19</v>
      </c>
      <c r="T37" s="35">
        <v>7.1894999999999998</v>
      </c>
      <c r="U37" s="35">
        <v>78.703199999999995</v>
      </c>
      <c r="V37" s="35">
        <v>0</v>
      </c>
      <c r="W37" s="35">
        <v>0</v>
      </c>
      <c r="X37" s="35">
        <v>5.9457000000000004</v>
      </c>
      <c r="Y37" s="35">
        <v>15.351100000000001</v>
      </c>
      <c r="Z37" s="35">
        <v>0</v>
      </c>
      <c r="AA37" s="33" t="s">
        <v>250</v>
      </c>
      <c r="AB37" s="33"/>
    </row>
    <row r="38" spans="1:28" x14ac:dyDescent="0.25">
      <c r="A38">
        <v>47714</v>
      </c>
      <c r="B38" s="33" t="s">
        <v>2641</v>
      </c>
      <c r="C38" s="34">
        <v>45000</v>
      </c>
      <c r="D38" s="43">
        <v>798.75260000000003</v>
      </c>
      <c r="E38" s="35">
        <v>0.38</v>
      </c>
      <c r="F38" s="35">
        <v>2.5238999999999998</v>
      </c>
      <c r="G38" s="35">
        <v>3.9979</v>
      </c>
      <c r="H38" s="35">
        <v>9.0597999999999992</v>
      </c>
      <c r="I38" s="35">
        <v>10.6134</v>
      </c>
      <c r="J38" s="35"/>
      <c r="K38" s="35"/>
      <c r="L38" s="35"/>
      <c r="M38" s="35"/>
      <c r="N38" s="35"/>
      <c r="O38" s="35"/>
      <c r="P38" s="35">
        <v>9.7286999999999999</v>
      </c>
      <c r="Q38" s="35">
        <v>11.35</v>
      </c>
      <c r="R38" s="35">
        <v>7.59</v>
      </c>
      <c r="S38" s="35">
        <v>6.99</v>
      </c>
      <c r="T38" s="35">
        <v>6.61</v>
      </c>
      <c r="U38" s="35">
        <v>0</v>
      </c>
      <c r="V38" s="35">
        <v>0</v>
      </c>
      <c r="W38" s="35">
        <v>0</v>
      </c>
      <c r="X38" s="35">
        <v>1.2007000000000001</v>
      </c>
      <c r="Y38" s="35">
        <v>98.799300000000002</v>
      </c>
      <c r="Z38" s="35">
        <v>0</v>
      </c>
      <c r="AA38" s="33" t="s">
        <v>2344</v>
      </c>
      <c r="AB38" s="33" t="s">
        <v>242</v>
      </c>
    </row>
    <row r="39" spans="1:28" x14ac:dyDescent="0.25">
      <c r="A39">
        <v>45991</v>
      </c>
      <c r="B39" s="33" t="s">
        <v>2780</v>
      </c>
      <c r="C39" s="34">
        <v>44946</v>
      </c>
      <c r="D39" s="43">
        <v>5683.6606000000002</v>
      </c>
      <c r="E39" s="35">
        <v>0.65</v>
      </c>
      <c r="F39" s="35">
        <v>0.37780000000000002</v>
      </c>
      <c r="G39" s="35">
        <v>0.18759999999999999</v>
      </c>
      <c r="H39" s="35">
        <v>7.1498999999999997</v>
      </c>
      <c r="I39" s="35">
        <v>11.669600000000001</v>
      </c>
      <c r="J39" s="35"/>
      <c r="K39" s="35"/>
      <c r="L39" s="35"/>
      <c r="M39" s="35"/>
      <c r="N39" s="35"/>
      <c r="O39" s="35"/>
      <c r="P39" s="35">
        <v>9.0305999999999997</v>
      </c>
      <c r="Q39" s="35">
        <v>29.89</v>
      </c>
      <c r="R39" s="35">
        <v>12.07</v>
      </c>
      <c r="S39" s="35">
        <v>7.13</v>
      </c>
      <c r="T39" s="35">
        <v>6.48</v>
      </c>
      <c r="U39" s="35">
        <v>0</v>
      </c>
      <c r="V39" s="35">
        <v>0</v>
      </c>
      <c r="W39" s="35">
        <v>0</v>
      </c>
      <c r="X39" s="35">
        <v>1.8008</v>
      </c>
      <c r="Y39" s="35">
        <v>98.053799999999995</v>
      </c>
      <c r="Z39" s="35">
        <v>0.1454</v>
      </c>
      <c r="AA39" s="33" t="s">
        <v>2426</v>
      </c>
      <c r="AB39" s="33" t="s">
        <v>242</v>
      </c>
    </row>
    <row r="40" spans="1:28" x14ac:dyDescent="0.25">
      <c r="A40">
        <v>47042</v>
      </c>
      <c r="B40" s="33" t="s">
        <v>2664</v>
      </c>
      <c r="C40" s="34">
        <v>44854</v>
      </c>
      <c r="D40" s="43">
        <v>253.3184</v>
      </c>
      <c r="E40" s="35">
        <v>0.39</v>
      </c>
      <c r="F40" s="35">
        <v>2.3698999999999999</v>
      </c>
      <c r="G40" s="35">
        <v>5.1710000000000003</v>
      </c>
      <c r="H40" s="35">
        <v>9.2150999999999996</v>
      </c>
      <c r="I40" s="35">
        <v>9.4265000000000008</v>
      </c>
      <c r="J40" s="35">
        <v>8.3978000000000002</v>
      </c>
      <c r="K40" s="35"/>
      <c r="L40" s="35"/>
      <c r="M40" s="35"/>
      <c r="N40" s="35"/>
      <c r="O40" s="35"/>
      <c r="P40" s="35">
        <v>8.8002000000000002</v>
      </c>
      <c r="Q40" s="35">
        <v>7.92</v>
      </c>
      <c r="R40" s="35">
        <v>5.82</v>
      </c>
      <c r="S40" s="35">
        <v>6.93</v>
      </c>
      <c r="T40" s="35">
        <v>6.54</v>
      </c>
      <c r="U40" s="35">
        <v>0</v>
      </c>
      <c r="V40" s="35">
        <v>0</v>
      </c>
      <c r="W40" s="35">
        <v>0</v>
      </c>
      <c r="X40" s="35">
        <v>3.3441999999999998</v>
      </c>
      <c r="Y40" s="35">
        <v>96.655799999999999</v>
      </c>
      <c r="Z40" s="35">
        <v>0</v>
      </c>
      <c r="AA40" s="33" t="s">
        <v>1940</v>
      </c>
      <c r="AB40" s="33" t="s">
        <v>242</v>
      </c>
    </row>
    <row r="41" spans="1:28" x14ac:dyDescent="0.25">
      <c r="A41">
        <v>35207</v>
      </c>
      <c r="B41" s="33" t="s">
        <v>2782</v>
      </c>
      <c r="C41" s="34">
        <v>43287</v>
      </c>
      <c r="D41" s="43">
        <v>9114.6712000000007</v>
      </c>
      <c r="E41" s="35">
        <v>0.6</v>
      </c>
      <c r="F41" s="35">
        <v>0.96630000000000005</v>
      </c>
      <c r="G41" s="35">
        <v>1.9545999999999999</v>
      </c>
      <c r="H41" s="35">
        <v>7.8855000000000004</v>
      </c>
      <c r="I41" s="35">
        <v>11.499700000000001</v>
      </c>
      <c r="J41" s="35">
        <v>9.1550999999999991</v>
      </c>
      <c r="K41" s="35">
        <v>6.9039999999999999</v>
      </c>
      <c r="L41" s="35">
        <v>5.3472</v>
      </c>
      <c r="M41" s="35">
        <v>6.8921999999999999</v>
      </c>
      <c r="N41" s="35"/>
      <c r="O41" s="35"/>
      <c r="P41" s="35">
        <v>8.6946999999999992</v>
      </c>
      <c r="Q41" s="35">
        <v>22.09</v>
      </c>
      <c r="R41" s="35">
        <v>10.6</v>
      </c>
      <c r="S41" s="35">
        <v>7.09</v>
      </c>
      <c r="T41" s="35">
        <v>6.49</v>
      </c>
      <c r="U41" s="35">
        <v>0</v>
      </c>
      <c r="V41" s="35">
        <v>0</v>
      </c>
      <c r="W41" s="35">
        <v>0</v>
      </c>
      <c r="X41" s="35">
        <v>3.0516000000000001</v>
      </c>
      <c r="Y41" s="35">
        <v>96.725399999999993</v>
      </c>
      <c r="Z41" s="35">
        <v>0.223</v>
      </c>
      <c r="AA41" s="33" t="s">
        <v>2671</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2568</v>
      </c>
      <c r="C44" s="34">
        <v>40198</v>
      </c>
      <c r="D44" s="43">
        <v>13407.2772</v>
      </c>
      <c r="E44" s="35">
        <v>1.29</v>
      </c>
      <c r="F44" s="35">
        <v>3.5341</v>
      </c>
      <c r="G44" s="35">
        <v>6.2721</v>
      </c>
      <c r="H44" s="35">
        <v>8.2219999999999995</v>
      </c>
      <c r="I44" s="35">
        <v>8.1481999999999992</v>
      </c>
      <c r="J44" s="35">
        <v>7.8369</v>
      </c>
      <c r="K44" s="35">
        <v>6.7606000000000002</v>
      </c>
      <c r="L44" s="35">
        <v>6.1200999999999999</v>
      </c>
      <c r="M44" s="35">
        <v>7.1810999999999998</v>
      </c>
      <c r="N44" s="35">
        <v>7.4907000000000004</v>
      </c>
      <c r="O44" s="35">
        <v>7.9928999999999997</v>
      </c>
      <c r="P44" s="35">
        <v>8.7982999999999993</v>
      </c>
      <c r="Q44" s="35">
        <v>5.54</v>
      </c>
      <c r="R44" s="35">
        <v>3.51</v>
      </c>
      <c r="S44" s="35">
        <v>7.64</v>
      </c>
      <c r="T44" s="35">
        <v>6.35</v>
      </c>
      <c r="U44" s="35">
        <v>13.202999999999999</v>
      </c>
      <c r="V44" s="35">
        <v>23.326535210779422</v>
      </c>
      <c r="W44" s="35">
        <v>8.6600999999999999</v>
      </c>
      <c r="X44" s="35">
        <v>3.5752999999999999</v>
      </c>
      <c r="Y44" s="35">
        <v>50.982100000000003</v>
      </c>
      <c r="Z44" s="35">
        <v>0.25290000000000001</v>
      </c>
      <c r="AA44" s="33" t="s">
        <v>2569</v>
      </c>
      <c r="AB44" s="33" t="s">
        <v>1144</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2.6204000000000001</v>
      </c>
      <c r="G48" s="39">
        <v>5.2534000000000001</v>
      </c>
      <c r="H48" s="39">
        <v>8.1846999999999994</v>
      </c>
      <c r="I48" s="39">
        <v>9.0548000000000002</v>
      </c>
      <c r="J48" s="39">
        <v>8.1211000000000002</v>
      </c>
      <c r="K48" s="39">
        <v>6.2126000000000001</v>
      </c>
      <c r="L48" s="39">
        <v>5.4960000000000004</v>
      </c>
      <c r="M48" s="39">
        <v>6.7497999999999996</v>
      </c>
      <c r="N48" s="39">
        <v>7.2370000000000001</v>
      </c>
      <c r="O48" s="39">
        <v>7.6757999999999997</v>
      </c>
      <c r="Q48" s="39"/>
      <c r="R48" s="39"/>
      <c r="S48" s="39"/>
      <c r="T48" s="39"/>
      <c r="U48" s="39"/>
      <c r="V48" s="39"/>
      <c r="W48" s="39"/>
      <c r="X48" s="39"/>
      <c r="Y48" s="39"/>
      <c r="Z48" s="39"/>
      <c r="AA48" s="39"/>
      <c r="AB48" s="39"/>
    </row>
    <row r="49" spans="1:28" x14ac:dyDescent="0.25">
      <c r="A49">
        <v>44</v>
      </c>
      <c r="B49" s="38" t="s">
        <v>780</v>
      </c>
      <c r="C49" s="38"/>
      <c r="D49" s="38"/>
      <c r="E49" s="38"/>
      <c r="F49" s="39">
        <v>4.4725000000000001</v>
      </c>
      <c r="G49" s="39">
        <v>6.5484999999999998</v>
      </c>
      <c r="H49" s="39">
        <v>7.8154000000000003</v>
      </c>
      <c r="I49" s="39">
        <v>7.9572000000000003</v>
      </c>
      <c r="J49" s="39">
        <v>7.6253000000000002</v>
      </c>
      <c r="K49" s="39">
        <v>6.2671999999999999</v>
      </c>
      <c r="L49" s="39">
        <v>5.7718999999999996</v>
      </c>
      <c r="M49" s="39">
        <v>6.6452</v>
      </c>
      <c r="N49" s="39">
        <v>7.0776000000000003</v>
      </c>
      <c r="O49" s="39">
        <v>7.4027000000000003</v>
      </c>
      <c r="Q49" s="39"/>
      <c r="R49" s="39"/>
      <c r="S49" s="39"/>
      <c r="T49" s="39"/>
      <c r="U49" s="39"/>
      <c r="V49" s="39"/>
      <c r="W49" s="39"/>
      <c r="X49" s="39"/>
      <c r="Y49" s="39"/>
      <c r="Z49" s="39"/>
      <c r="AA49" s="39"/>
      <c r="AB49" s="39"/>
    </row>
    <row r="50" spans="1:28" x14ac:dyDescent="0.25">
      <c r="A50">
        <v>42</v>
      </c>
      <c r="B50" s="38" t="s">
        <v>1665</v>
      </c>
      <c r="C50" s="38"/>
      <c r="D50" s="38"/>
      <c r="E50" s="38"/>
      <c r="F50" s="39">
        <v>6.9227999999999996</v>
      </c>
      <c r="G50" s="39">
        <v>6.9044999999999996</v>
      </c>
      <c r="H50" s="39">
        <v>7.0323000000000002</v>
      </c>
      <c r="I50" s="39">
        <v>7.3162000000000003</v>
      </c>
      <c r="J50" s="39">
        <v>7.2260999999999997</v>
      </c>
      <c r="K50" s="39">
        <v>6.5189000000000004</v>
      </c>
      <c r="L50" s="39">
        <v>5.7847</v>
      </c>
      <c r="M50" s="39">
        <v>5.5407999999999999</v>
      </c>
      <c r="N50" s="39">
        <v>6.0174000000000003</v>
      </c>
      <c r="O50" s="39">
        <v>6.4440999999999997</v>
      </c>
      <c r="Q50" s="39"/>
      <c r="R50" s="39"/>
      <c r="S50" s="39"/>
      <c r="T50" s="39"/>
      <c r="U50" s="39"/>
      <c r="V50" s="39"/>
      <c r="W50" s="39"/>
      <c r="X50" s="39"/>
      <c r="Y50" s="39"/>
      <c r="Z50" s="39"/>
      <c r="AA50" s="39"/>
      <c r="AB50" s="39"/>
    </row>
    <row r="51" spans="1:28" x14ac:dyDescent="0.25">
      <c r="A51">
        <v>277</v>
      </c>
      <c r="B51" s="38" t="s">
        <v>2090</v>
      </c>
      <c r="C51" s="38"/>
      <c r="D51" s="38"/>
      <c r="E51" s="38"/>
      <c r="F51" s="39">
        <v>7.6143999999999998</v>
      </c>
      <c r="G51" s="39">
        <v>9.9402000000000008</v>
      </c>
      <c r="H51" s="39">
        <v>6.9504999999999999</v>
      </c>
      <c r="I51" s="39">
        <v>7.4827000000000004</v>
      </c>
      <c r="J51" s="39">
        <v>7.8017000000000003</v>
      </c>
      <c r="K51" s="39">
        <v>6.6067</v>
      </c>
      <c r="L51" s="39">
        <v>5.9965999999999999</v>
      </c>
      <c r="M51" s="39">
        <v>5.2011000000000003</v>
      </c>
      <c r="N51" s="39">
        <v>5.3354999999999997</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02"/>
      <c r="C7" s="155"/>
      <c r="D7" s="155"/>
      <c r="E7" s="155"/>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5"/>
      <c r="W7" s="155"/>
    </row>
    <row r="8" spans="1:23" x14ac:dyDescent="0.25">
      <c r="B8" s="32" t="s">
        <v>215</v>
      </c>
    </row>
    <row r="9" spans="1:23" x14ac:dyDescent="0.25">
      <c r="A9">
        <v>1495</v>
      </c>
      <c r="B9" s="33" t="s">
        <v>803</v>
      </c>
      <c r="C9" s="34">
        <v>37560</v>
      </c>
      <c r="D9" s="35">
        <v>50987.946000000004</v>
      </c>
      <c r="E9" s="44">
        <v>1.45</v>
      </c>
      <c r="F9" s="35">
        <v>-0.31030000000000002</v>
      </c>
      <c r="G9" s="35">
        <v>-2.1920999999999999</v>
      </c>
      <c r="H9" s="35">
        <v>2.6032000000000002</v>
      </c>
      <c r="I9" s="35">
        <v>18.4513</v>
      </c>
      <c r="J9" s="35">
        <v>20.5932</v>
      </c>
      <c r="K9" s="35">
        <v>19.306899999999999</v>
      </c>
      <c r="L9" s="35">
        <v>23.090199999999999</v>
      </c>
      <c r="M9" s="35">
        <v>20.2819</v>
      </c>
      <c r="N9" s="35">
        <v>15.0532</v>
      </c>
      <c r="O9" s="35">
        <v>14.161</v>
      </c>
      <c r="P9" s="35">
        <v>21.127500000000001</v>
      </c>
      <c r="Q9" s="43">
        <v>45164.978519999997</v>
      </c>
      <c r="R9" s="35">
        <v>52.125</v>
      </c>
      <c r="S9" s="35">
        <v>10.952299999999999</v>
      </c>
      <c r="T9" s="35">
        <v>3.3658999999999999</v>
      </c>
      <c r="U9" s="35">
        <v>33.556800000000003</v>
      </c>
      <c r="V9" s="33" t="s">
        <v>804</v>
      </c>
      <c r="W9" s="33" t="s">
        <v>740</v>
      </c>
    </row>
    <row r="10" spans="1:23" x14ac:dyDescent="0.25">
      <c r="A10">
        <v>47946</v>
      </c>
      <c r="B10" s="33" t="s">
        <v>838</v>
      </c>
      <c r="C10" s="34">
        <v>45065</v>
      </c>
      <c r="D10" s="35">
        <v>1053.4353000000001</v>
      </c>
      <c r="E10" s="44">
        <v>1.91</v>
      </c>
      <c r="F10" s="35">
        <v>0.66169999999999995</v>
      </c>
      <c r="G10" s="35">
        <v>1.9162999999999999</v>
      </c>
      <c r="H10" s="35">
        <v>6.2363</v>
      </c>
      <c r="I10" s="35">
        <v>18.795999999999999</v>
      </c>
      <c r="J10" s="35"/>
      <c r="K10" s="35"/>
      <c r="L10" s="35"/>
      <c r="M10" s="35"/>
      <c r="N10" s="35"/>
      <c r="O10" s="35"/>
      <c r="P10" s="35">
        <v>17.921700000000001</v>
      </c>
      <c r="Q10" s="43">
        <v>60932.112639999992</v>
      </c>
      <c r="R10" s="35">
        <v>27.514900000000001</v>
      </c>
      <c r="S10" s="35">
        <v>2.8807</v>
      </c>
      <c r="T10" s="35">
        <v>4.1295999999999999</v>
      </c>
      <c r="U10" s="35">
        <v>65.474900000000005</v>
      </c>
      <c r="V10" s="33" t="s">
        <v>640</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-1.6204000000000001</v>
      </c>
      <c r="G14" s="39">
        <v>-4.9568000000000003</v>
      </c>
      <c r="H14" s="39">
        <v>-1.256</v>
      </c>
      <c r="I14" s="39">
        <v>15.669600000000001</v>
      </c>
      <c r="J14" s="39">
        <v>18.454599999999999</v>
      </c>
      <c r="K14" s="39">
        <v>13.2311</v>
      </c>
      <c r="L14" s="39">
        <v>16.912700000000001</v>
      </c>
      <c r="M14" s="39">
        <v>16.767499999999998</v>
      </c>
      <c r="N14" s="39">
        <v>13.2211</v>
      </c>
      <c r="O14" s="39">
        <v>12.3002</v>
      </c>
      <c r="Q14" s="39"/>
      <c r="R14" s="39"/>
      <c r="S14" s="39"/>
      <c r="T14" s="39"/>
      <c r="U14" s="39"/>
      <c r="V14" s="39"/>
      <c r="W14" s="39"/>
    </row>
    <row r="15" spans="1:23" x14ac:dyDescent="0.25">
      <c r="A15">
        <v>44</v>
      </c>
      <c r="B15" s="38" t="s">
        <v>780</v>
      </c>
      <c r="C15" s="38"/>
      <c r="D15" s="38"/>
      <c r="E15" s="38"/>
      <c r="F15" s="39">
        <v>0.37990000000000002</v>
      </c>
      <c r="G15" s="39">
        <v>1.6506000000000001</v>
      </c>
      <c r="H15" s="39">
        <v>3.9398</v>
      </c>
      <c r="I15" s="39">
        <v>7.9790000000000001</v>
      </c>
      <c r="J15" s="39">
        <v>7.6253000000000002</v>
      </c>
      <c r="K15" s="39">
        <v>6.2671999999999999</v>
      </c>
      <c r="L15" s="39">
        <v>5.7718999999999996</v>
      </c>
      <c r="M15" s="39">
        <v>6.6452</v>
      </c>
      <c r="N15" s="39">
        <v>7.0776000000000003</v>
      </c>
      <c r="O15" s="39">
        <v>7.4027000000000003</v>
      </c>
      <c r="Q15" s="39"/>
      <c r="R15" s="39"/>
      <c r="S15" s="39"/>
      <c r="T15" s="39"/>
      <c r="U15" s="39"/>
      <c r="V15" s="39"/>
      <c r="W15" s="39"/>
    </row>
    <row r="16" spans="1:23" x14ac:dyDescent="0.25">
      <c r="A16">
        <v>312</v>
      </c>
      <c r="B16" s="38" t="s">
        <v>647</v>
      </c>
      <c r="C16" s="38"/>
      <c r="D16" s="38"/>
      <c r="E16" s="38"/>
      <c r="F16" s="39">
        <v>-1.3503000000000001</v>
      </c>
      <c r="G16" s="39">
        <v>-4.2808000000000002</v>
      </c>
      <c r="H16" s="39">
        <v>-0.2293</v>
      </c>
      <c r="I16" s="39">
        <v>18.347300000000001</v>
      </c>
      <c r="J16" s="39">
        <v>21.8965</v>
      </c>
      <c r="K16" s="39">
        <v>15.4496</v>
      </c>
      <c r="L16" s="39">
        <v>19.524100000000001</v>
      </c>
      <c r="M16" s="39">
        <v>19.1585</v>
      </c>
      <c r="N16" s="39">
        <v>14.590400000000001</v>
      </c>
      <c r="O16" s="39">
        <v>13.944699999999999</v>
      </c>
      <c r="Q16" s="39"/>
      <c r="R16" s="39"/>
      <c r="S16" s="39"/>
      <c r="T16" s="39"/>
      <c r="U16" s="39"/>
      <c r="V16" s="39"/>
      <c r="W16" s="39"/>
    </row>
    <row r="17" spans="1:23" x14ac:dyDescent="0.25">
      <c r="A17">
        <v>154</v>
      </c>
      <c r="B17" s="38" t="s">
        <v>246</v>
      </c>
      <c r="C17" s="38"/>
      <c r="D17" s="38"/>
      <c r="E17" s="38"/>
      <c r="F17" s="39">
        <v>-1.8498000000000001</v>
      </c>
      <c r="G17" s="39">
        <v>-4.7805</v>
      </c>
      <c r="H17" s="39">
        <v>-0.7137</v>
      </c>
      <c r="I17" s="39">
        <v>12.876899999999999</v>
      </c>
      <c r="J17" s="39">
        <v>16.004300000000001</v>
      </c>
      <c r="K17" s="39">
        <v>12.143700000000001</v>
      </c>
      <c r="L17" s="39">
        <v>15.711399999999999</v>
      </c>
      <c r="M17" s="39">
        <v>15.756399999999999</v>
      </c>
      <c r="N17" s="39">
        <v>13.9894</v>
      </c>
      <c r="O17" s="39">
        <v>12.422599999999999</v>
      </c>
      <c r="Q17" s="39"/>
      <c r="R17" s="39"/>
      <c r="S17" s="39"/>
      <c r="T17" s="39"/>
      <c r="U17" s="39"/>
      <c r="V17" s="39"/>
      <c r="W17" s="39"/>
    </row>
    <row r="18" spans="1:23" x14ac:dyDescent="0.25">
      <c r="A18">
        <v>326</v>
      </c>
      <c r="B18" s="38" t="s">
        <v>645</v>
      </c>
      <c r="C18" s="38"/>
      <c r="D18" s="38"/>
      <c r="E18" s="38"/>
      <c r="F18" s="39">
        <v>-1.5486</v>
      </c>
      <c r="G18" s="39">
        <v>-4.6890999999999998</v>
      </c>
      <c r="H18" s="39">
        <v>-0.5282</v>
      </c>
      <c r="I18" s="39">
        <v>17.019500000000001</v>
      </c>
      <c r="J18" s="39">
        <v>20.052499999999998</v>
      </c>
      <c r="K18" s="39">
        <v>14.52</v>
      </c>
      <c r="L18" s="39">
        <v>18.208600000000001</v>
      </c>
      <c r="M18" s="39">
        <v>17.911799999999999</v>
      </c>
      <c r="N18" s="39">
        <v>14.2888</v>
      </c>
      <c r="O18" s="39">
        <v>13.405200000000001</v>
      </c>
      <c r="Q18" s="39"/>
      <c r="R18" s="39"/>
      <c r="S18" s="39"/>
      <c r="T18" s="39"/>
      <c r="U18" s="39"/>
      <c r="V18" s="39"/>
      <c r="W18" s="39"/>
    </row>
    <row r="19" spans="1:23" x14ac:dyDescent="0.25">
      <c r="A19">
        <v>298</v>
      </c>
      <c r="B19" s="38" t="s">
        <v>346</v>
      </c>
      <c r="C19" s="38"/>
      <c r="D19" s="38"/>
      <c r="E19" s="38"/>
      <c r="F19" s="39">
        <v>-1.6113999999999999</v>
      </c>
      <c r="G19" s="39">
        <v>-4.7869999999999999</v>
      </c>
      <c r="H19" s="39">
        <v>-0.74360000000000004</v>
      </c>
      <c r="I19" s="39">
        <v>17.0108</v>
      </c>
      <c r="J19" s="39">
        <v>19.9694</v>
      </c>
      <c r="K19" s="39">
        <v>14.7361</v>
      </c>
      <c r="L19" s="39">
        <v>18.424299999999999</v>
      </c>
      <c r="M19" s="39">
        <v>18.2986</v>
      </c>
      <c r="N19" s="39">
        <v>14.686999999999999</v>
      </c>
      <c r="O19" s="39">
        <v>13.7616</v>
      </c>
      <c r="Q19" s="39"/>
      <c r="R19" s="39"/>
      <c r="S19" s="39"/>
      <c r="T19" s="39"/>
      <c r="U19" s="39"/>
      <c r="V19" s="39"/>
      <c r="W19" s="39"/>
    </row>
    <row r="20" spans="1:23" x14ac:dyDescent="0.25">
      <c r="A20">
        <v>379</v>
      </c>
      <c r="B20" s="38" t="s">
        <v>649</v>
      </c>
      <c r="C20" s="38"/>
      <c r="D20" s="38"/>
      <c r="E20" s="38"/>
      <c r="F20" s="39">
        <v>-1.4946999999999999</v>
      </c>
      <c r="G20" s="39">
        <v>-4.5133000000000001</v>
      </c>
      <c r="H20" s="39">
        <v>-0.5867</v>
      </c>
      <c r="I20" s="39">
        <v>17.878399999999999</v>
      </c>
      <c r="J20" s="39">
        <v>21.485199999999999</v>
      </c>
      <c r="K20" s="39">
        <v>15.377599999999999</v>
      </c>
      <c r="L20" s="39">
        <v>19.4756</v>
      </c>
      <c r="M20" s="39">
        <v>19.2224</v>
      </c>
      <c r="N20" s="39">
        <v>14.679399999999999</v>
      </c>
      <c r="O20" s="39">
        <v>14.040800000000001</v>
      </c>
      <c r="Q20" s="39"/>
      <c r="R20" s="39"/>
      <c r="S20" s="39"/>
      <c r="T20" s="39"/>
      <c r="U20" s="39"/>
      <c r="V20" s="39"/>
      <c r="W20" s="39"/>
    </row>
    <row r="21" spans="1:23" x14ac:dyDescent="0.25">
      <c r="A21">
        <v>40</v>
      </c>
      <c r="B21" s="38" t="s">
        <v>260</v>
      </c>
      <c r="C21" s="38"/>
      <c r="D21" s="38"/>
      <c r="E21" s="38"/>
      <c r="F21" s="39">
        <v>0.22259999999999999</v>
      </c>
      <c r="G21" s="39">
        <v>1.3241000000000001</v>
      </c>
      <c r="H21" s="39">
        <v>4.1260000000000003</v>
      </c>
      <c r="I21" s="39">
        <v>9.0795999999999992</v>
      </c>
      <c r="J21" s="39">
        <v>8.1211000000000002</v>
      </c>
      <c r="K21" s="39">
        <v>6.2126000000000001</v>
      </c>
      <c r="L21" s="39">
        <v>5.4960000000000004</v>
      </c>
      <c r="M21" s="39">
        <v>6.7497999999999996</v>
      </c>
      <c r="N21" s="39">
        <v>7.2370000000000001</v>
      </c>
      <c r="O21" s="39">
        <v>7.6757999999999997</v>
      </c>
      <c r="Q21" s="39"/>
      <c r="R21" s="39"/>
      <c r="S21" s="39"/>
      <c r="T21" s="39"/>
      <c r="U21" s="39"/>
      <c r="V21" s="39"/>
      <c r="W21" s="39"/>
    </row>
    <row r="22" spans="1:23" x14ac:dyDescent="0.25">
      <c r="A22">
        <v>21</v>
      </c>
      <c r="B22" s="38" t="s">
        <v>345</v>
      </c>
      <c r="C22" s="38"/>
      <c r="D22" s="38"/>
      <c r="E22" s="38"/>
      <c r="F22" s="39">
        <v>-1.6204000000000001</v>
      </c>
      <c r="G22" s="39">
        <v>-4.9568000000000003</v>
      </c>
      <c r="H22" s="39">
        <v>-1.256</v>
      </c>
      <c r="I22" s="39">
        <v>15.669600000000001</v>
      </c>
      <c r="J22" s="39">
        <v>18.454599999999999</v>
      </c>
      <c r="K22" s="39">
        <v>13.2311</v>
      </c>
      <c r="L22" s="39">
        <v>16.912700000000001</v>
      </c>
      <c r="M22" s="39">
        <v>16.767499999999998</v>
      </c>
      <c r="N22" s="39">
        <v>13.2211</v>
      </c>
      <c r="O22" s="39">
        <v>12.3002</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6" t="s">
        <v>2932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29323.246299999999</v>
      </c>
      <c r="E8" s="44">
        <v>1.65</v>
      </c>
      <c r="F8" s="35">
        <v>508.3</v>
      </c>
      <c r="G8" s="33" t="s">
        <v>262</v>
      </c>
      <c r="H8" s="33" t="s">
        <v>263</v>
      </c>
      <c r="I8" s="35">
        <v>1.5037</v>
      </c>
      <c r="J8" s="35">
        <v>0.95330000000000004</v>
      </c>
      <c r="K8" s="35">
        <v>1.5422</v>
      </c>
      <c r="L8" s="35">
        <v>-1.4655</v>
      </c>
      <c r="M8" s="35">
        <v>-4.5320999999999998</v>
      </c>
      <c r="N8" s="35">
        <v>0.56579999999999997</v>
      </c>
      <c r="O8" s="35">
        <v>18.082999999999998</v>
      </c>
      <c r="P8" s="35">
        <v>19.6601</v>
      </c>
      <c r="Q8" s="35">
        <v>13.8339</v>
      </c>
      <c r="R8" s="35">
        <v>17.490500000000001</v>
      </c>
      <c r="S8" s="35">
        <v>16.746600000000001</v>
      </c>
      <c r="T8" s="35">
        <v>12.6127</v>
      </c>
      <c r="U8" s="35">
        <v>12.295500000000001</v>
      </c>
      <c r="V8" s="35">
        <v>19.2056</v>
      </c>
      <c r="W8" s="43">
        <v>12</v>
      </c>
      <c r="X8" s="43">
        <v>14</v>
      </c>
      <c r="Y8" s="43">
        <v>19</v>
      </c>
      <c r="Z8" s="43">
        <v>21</v>
      </c>
      <c r="AA8" s="43">
        <v>21</v>
      </c>
      <c r="AB8" s="43">
        <v>11</v>
      </c>
      <c r="AC8" s="43">
        <v>12</v>
      </c>
      <c r="AD8" s="43">
        <v>16</v>
      </c>
      <c r="AE8" s="43">
        <v>10</v>
      </c>
      <c r="AF8" s="43">
        <v>8</v>
      </c>
      <c r="AG8" s="43">
        <v>11</v>
      </c>
      <c r="AH8" s="43">
        <v>14</v>
      </c>
      <c r="AI8" s="43">
        <v>10</v>
      </c>
      <c r="AJ8" s="43">
        <v>3</v>
      </c>
      <c r="AK8" s="35">
        <v>0.65900000000000003</v>
      </c>
      <c r="AL8" s="35">
        <v>1.0593999999999999</v>
      </c>
      <c r="AM8" s="35">
        <v>12.1386</v>
      </c>
      <c r="AN8" s="35">
        <v>0.98450000000000004</v>
      </c>
      <c r="AO8" s="35">
        <v>55498.360329999996</v>
      </c>
      <c r="AP8" s="35">
        <v>82.841099999999997</v>
      </c>
      <c r="AQ8" s="35">
        <v>5.3570000000000002</v>
      </c>
      <c r="AR8" s="35">
        <v>6.6620999999999997</v>
      </c>
      <c r="AS8" s="35">
        <v>5.1397000000000004</v>
      </c>
    </row>
    <row r="9" spans="1:45" x14ac:dyDescent="0.25">
      <c r="A9">
        <v>8250</v>
      </c>
      <c r="B9" s="33" t="s">
        <v>264</v>
      </c>
      <c r="C9" s="34">
        <v>40183</v>
      </c>
      <c r="D9" s="35">
        <v>33547.3606</v>
      </c>
      <c r="E9" s="44">
        <v>1.57</v>
      </c>
      <c r="F9" s="35">
        <v>59.12</v>
      </c>
      <c r="G9" s="33" t="s">
        <v>265</v>
      </c>
      <c r="H9" s="33" t="s">
        <v>266</v>
      </c>
      <c r="I9" s="35">
        <v>1.3544</v>
      </c>
      <c r="J9" s="35">
        <v>0.76700000000000002</v>
      </c>
      <c r="K9" s="35">
        <v>1.6680999999999999</v>
      </c>
      <c r="L9" s="35">
        <v>-0.67200000000000004</v>
      </c>
      <c r="M9" s="35">
        <v>-4.0727000000000002</v>
      </c>
      <c r="N9" s="35">
        <v>0.27139999999999997</v>
      </c>
      <c r="O9" s="35">
        <v>16.4238</v>
      </c>
      <c r="P9" s="35">
        <v>16.076499999999999</v>
      </c>
      <c r="Q9" s="35">
        <v>7.9321999999999999</v>
      </c>
      <c r="R9" s="35">
        <v>11.3521</v>
      </c>
      <c r="S9" s="35">
        <v>13.0328</v>
      </c>
      <c r="T9" s="35">
        <v>13.0082</v>
      </c>
      <c r="U9" s="35">
        <v>11.687900000000001</v>
      </c>
      <c r="V9" s="35">
        <v>12.571899999999999</v>
      </c>
      <c r="W9" s="43">
        <v>22</v>
      </c>
      <c r="X9" s="43">
        <v>23</v>
      </c>
      <c r="Y9" s="43">
        <v>13</v>
      </c>
      <c r="Z9" s="43">
        <v>3</v>
      </c>
      <c r="AA9" s="43">
        <v>16</v>
      </c>
      <c r="AB9" s="43">
        <v>14</v>
      </c>
      <c r="AC9" s="43">
        <v>17</v>
      </c>
      <c r="AD9" s="43">
        <v>27</v>
      </c>
      <c r="AE9" s="43">
        <v>28</v>
      </c>
      <c r="AF9" s="43">
        <v>27</v>
      </c>
      <c r="AG9" s="43">
        <v>23</v>
      </c>
      <c r="AH9" s="43">
        <v>12</v>
      </c>
      <c r="AI9" s="43">
        <v>15</v>
      </c>
      <c r="AJ9" s="43">
        <v>23</v>
      </c>
      <c r="AK9" s="35">
        <v>-8.4618000000000002</v>
      </c>
      <c r="AL9" s="35">
        <v>0.51649999999999996</v>
      </c>
      <c r="AM9" s="35">
        <v>13.511699999999999</v>
      </c>
      <c r="AN9" s="35">
        <v>1.1719999999999999</v>
      </c>
      <c r="AO9" s="35">
        <v>63208.528789999997</v>
      </c>
      <c r="AP9" s="35">
        <v>84.013000000000005</v>
      </c>
      <c r="AQ9" s="35">
        <v>5.3639000000000001</v>
      </c>
      <c r="AR9" s="35"/>
      <c r="AS9" s="35">
        <v>10.623100000000001</v>
      </c>
    </row>
    <row r="10" spans="1:45" x14ac:dyDescent="0.25">
      <c r="A10">
        <v>2860</v>
      </c>
      <c r="B10" s="33" t="s">
        <v>267</v>
      </c>
      <c r="C10" s="34">
        <v>38877</v>
      </c>
      <c r="D10" s="35">
        <v>1759.5314000000001</v>
      </c>
      <c r="E10" s="44">
        <v>2.06</v>
      </c>
      <c r="F10" s="35">
        <v>75.33</v>
      </c>
      <c r="G10" s="33" t="s">
        <v>268</v>
      </c>
      <c r="H10" s="33" t="s">
        <v>269</v>
      </c>
      <c r="I10" s="35">
        <v>1.4585999999999999</v>
      </c>
      <c r="J10" s="35">
        <v>1.1209</v>
      </c>
      <c r="K10" s="35">
        <v>2.2658</v>
      </c>
      <c r="L10" s="35">
        <v>-0.97409999999999997</v>
      </c>
      <c r="M10" s="35">
        <v>-3.6356000000000002</v>
      </c>
      <c r="N10" s="35">
        <v>1.4080999999999999</v>
      </c>
      <c r="O10" s="35">
        <v>21.000399999999999</v>
      </c>
      <c r="P10" s="35">
        <v>23.163900000000002</v>
      </c>
      <c r="Q10" s="35">
        <v>13.656499999999999</v>
      </c>
      <c r="R10" s="35">
        <v>17.1006</v>
      </c>
      <c r="S10" s="35">
        <v>17.163599999999999</v>
      </c>
      <c r="T10" s="35">
        <v>13.0526</v>
      </c>
      <c r="U10" s="35">
        <v>11.932399999999999</v>
      </c>
      <c r="V10" s="35">
        <v>11.478300000000001</v>
      </c>
      <c r="W10" s="43">
        <v>14</v>
      </c>
      <c r="X10" s="43">
        <v>7</v>
      </c>
      <c r="Y10" s="43">
        <v>3</v>
      </c>
      <c r="Z10" s="43">
        <v>9</v>
      </c>
      <c r="AA10" s="43">
        <v>11</v>
      </c>
      <c r="AB10" s="43">
        <v>7</v>
      </c>
      <c r="AC10" s="43">
        <v>4</v>
      </c>
      <c r="AD10" s="43">
        <v>4</v>
      </c>
      <c r="AE10" s="43">
        <v>11</v>
      </c>
      <c r="AF10" s="43">
        <v>9</v>
      </c>
      <c r="AG10" s="43">
        <v>7</v>
      </c>
      <c r="AH10" s="43">
        <v>11</v>
      </c>
      <c r="AI10" s="43">
        <v>13</v>
      </c>
      <c r="AJ10" s="43">
        <v>27</v>
      </c>
      <c r="AK10" s="35">
        <v>-4.1534000000000004</v>
      </c>
      <c r="AL10" s="35">
        <v>0.86670000000000003</v>
      </c>
      <c r="AM10" s="35">
        <v>15.159000000000001</v>
      </c>
      <c r="AN10" s="35">
        <v>1.3106</v>
      </c>
      <c r="AO10" s="35">
        <v>62546.525760000004</v>
      </c>
      <c r="AP10" s="35">
        <v>79.457899999999995</v>
      </c>
      <c r="AQ10" s="35">
        <v>8.2192000000000007</v>
      </c>
      <c r="AR10" s="35">
        <v>7.2182000000000004</v>
      </c>
      <c r="AS10" s="35">
        <v>5.1047000000000002</v>
      </c>
    </row>
    <row r="11" spans="1:45" x14ac:dyDescent="0.25">
      <c r="A11">
        <v>45571</v>
      </c>
      <c r="B11" s="33" t="s">
        <v>270</v>
      </c>
      <c r="C11" s="34">
        <v>44376</v>
      </c>
      <c r="D11" s="35">
        <v>197.4075</v>
      </c>
      <c r="E11" s="44">
        <v>2.2999999999999998</v>
      </c>
      <c r="F11" s="35">
        <v>15.98</v>
      </c>
      <c r="G11" s="33" t="s">
        <v>271</v>
      </c>
      <c r="H11" s="33" t="s">
        <v>272</v>
      </c>
      <c r="I11" s="35">
        <v>1.6538999999999999</v>
      </c>
      <c r="J11" s="35">
        <v>0.82020000000000004</v>
      </c>
      <c r="K11" s="35">
        <v>0.56640000000000001</v>
      </c>
      <c r="L11" s="35">
        <v>-2.2629999999999999</v>
      </c>
      <c r="M11" s="35">
        <v>-4.54</v>
      </c>
      <c r="N11" s="35">
        <v>-4.024</v>
      </c>
      <c r="O11" s="35">
        <v>15.462400000000001</v>
      </c>
      <c r="P11" s="35">
        <v>21.776499999999999</v>
      </c>
      <c r="Q11" s="35">
        <v>12.5992</v>
      </c>
      <c r="R11" s="35"/>
      <c r="S11" s="35"/>
      <c r="T11" s="35"/>
      <c r="U11" s="35"/>
      <c r="V11" s="35">
        <v>14.2537</v>
      </c>
      <c r="W11" s="43">
        <v>9</v>
      </c>
      <c r="X11" s="43">
        <v>20</v>
      </c>
      <c r="Y11" s="43">
        <v>30</v>
      </c>
      <c r="Z11" s="43">
        <v>27</v>
      </c>
      <c r="AA11" s="43">
        <v>22</v>
      </c>
      <c r="AB11" s="43">
        <v>29</v>
      </c>
      <c r="AC11" s="43">
        <v>19</v>
      </c>
      <c r="AD11" s="43">
        <v>8</v>
      </c>
      <c r="AE11" s="43">
        <v>18</v>
      </c>
      <c r="AF11" s="43"/>
      <c r="AG11" s="43"/>
      <c r="AH11" s="43"/>
      <c r="AI11" s="43"/>
      <c r="AJ11" s="43">
        <v>18</v>
      </c>
      <c r="AK11" s="35">
        <v>-3.4115000000000002</v>
      </c>
      <c r="AL11" s="35">
        <v>0.77690000000000003</v>
      </c>
      <c r="AM11" s="35">
        <v>18.909199999999998</v>
      </c>
      <c r="AN11" s="35">
        <v>1.4329000000000001</v>
      </c>
      <c r="AO11" s="35">
        <v>47522.623200000002</v>
      </c>
      <c r="AP11" s="35">
        <v>80.972300000000004</v>
      </c>
      <c r="AQ11" s="35">
        <v>3.4904999999999999</v>
      </c>
      <c r="AR11" s="35">
        <v>8.3003</v>
      </c>
      <c r="AS11" s="35">
        <v>7.2370000000000001</v>
      </c>
    </row>
    <row r="12" spans="1:45" x14ac:dyDescent="0.25">
      <c r="A12">
        <v>23</v>
      </c>
      <c r="B12" s="33" t="s">
        <v>273</v>
      </c>
      <c r="C12" s="34">
        <v>38253</v>
      </c>
      <c r="D12" s="35">
        <v>2402.8474999999999</v>
      </c>
      <c r="E12" s="44">
        <v>2</v>
      </c>
      <c r="F12" s="35">
        <v>220.0033</v>
      </c>
      <c r="G12" s="33" t="s">
        <v>274</v>
      </c>
      <c r="H12" s="33" t="s">
        <v>275</v>
      </c>
      <c r="I12" s="35">
        <v>1.4502999999999999</v>
      </c>
      <c r="J12" s="35">
        <v>1.0288999999999999</v>
      </c>
      <c r="K12" s="35">
        <v>1.5729</v>
      </c>
      <c r="L12" s="35">
        <v>-0.97919999999999996</v>
      </c>
      <c r="M12" s="35">
        <v>-4.5301</v>
      </c>
      <c r="N12" s="35">
        <v>-0.44919999999999999</v>
      </c>
      <c r="O12" s="35">
        <v>22.577100000000002</v>
      </c>
      <c r="P12" s="35">
        <v>22.855399999999999</v>
      </c>
      <c r="Q12" s="35">
        <v>15.9642</v>
      </c>
      <c r="R12" s="35">
        <v>17.816500000000001</v>
      </c>
      <c r="S12" s="35">
        <v>17.57</v>
      </c>
      <c r="T12" s="35">
        <v>14.3484</v>
      </c>
      <c r="U12" s="35">
        <v>13.0496</v>
      </c>
      <c r="V12" s="35">
        <v>16.453299999999999</v>
      </c>
      <c r="W12" s="43">
        <v>15</v>
      </c>
      <c r="X12" s="43">
        <v>9</v>
      </c>
      <c r="Y12" s="43">
        <v>17</v>
      </c>
      <c r="Z12" s="43">
        <v>10</v>
      </c>
      <c r="AA12" s="43">
        <v>20</v>
      </c>
      <c r="AB12" s="43">
        <v>20</v>
      </c>
      <c r="AC12" s="43">
        <v>3</v>
      </c>
      <c r="AD12" s="43">
        <v>5</v>
      </c>
      <c r="AE12" s="43">
        <v>4</v>
      </c>
      <c r="AF12" s="43">
        <v>6</v>
      </c>
      <c r="AG12" s="43">
        <v>5</v>
      </c>
      <c r="AH12" s="43">
        <v>4</v>
      </c>
      <c r="AI12" s="43">
        <v>6</v>
      </c>
      <c r="AJ12" s="43">
        <v>12</v>
      </c>
      <c r="AK12" s="35">
        <v>0.1081</v>
      </c>
      <c r="AL12" s="35">
        <v>0.99939999999999996</v>
      </c>
      <c r="AM12" s="35">
        <v>14.7453</v>
      </c>
      <c r="AN12" s="35">
        <v>1.1809000000000001</v>
      </c>
      <c r="AO12" s="35">
        <v>57337.158210000001</v>
      </c>
      <c r="AP12" s="35">
        <v>79.423900000000003</v>
      </c>
      <c r="AQ12" s="35">
        <v>7.4630000000000001</v>
      </c>
      <c r="AR12" s="35"/>
      <c r="AS12" s="35">
        <v>13.113099999999999</v>
      </c>
    </row>
    <row r="13" spans="1:45" x14ac:dyDescent="0.25">
      <c r="A13">
        <v>48965</v>
      </c>
      <c r="B13" s="33" t="s">
        <v>276</v>
      </c>
      <c r="C13" s="34">
        <v>45524</v>
      </c>
      <c r="D13" s="35">
        <v>1293.6833999999999</v>
      </c>
      <c r="E13" s="44">
        <v>2.1</v>
      </c>
      <c r="F13" s="35">
        <v>9.6489999999999991</v>
      </c>
      <c r="G13" s="33" t="s">
        <v>277</v>
      </c>
      <c r="H13" s="33" t="s">
        <v>278</v>
      </c>
      <c r="I13" s="35">
        <v>0.90990000000000004</v>
      </c>
      <c r="J13" s="35">
        <v>0.51039999999999996</v>
      </c>
      <c r="K13" s="35">
        <v>0.9204</v>
      </c>
      <c r="L13" s="35">
        <v>-3.2002000000000002</v>
      </c>
      <c r="M13" s="35">
        <v>-5.9367999999999999</v>
      </c>
      <c r="N13" s="35"/>
      <c r="O13" s="35"/>
      <c r="P13" s="35"/>
      <c r="Q13" s="35"/>
      <c r="R13" s="35"/>
      <c r="S13" s="35"/>
      <c r="T13" s="35"/>
      <c r="U13" s="35"/>
      <c r="V13" s="35">
        <v>-3.51</v>
      </c>
      <c r="W13" s="43">
        <v>30</v>
      </c>
      <c r="X13" s="43">
        <v>29</v>
      </c>
      <c r="Y13" s="43">
        <v>29</v>
      </c>
      <c r="Z13" s="43">
        <v>30</v>
      </c>
      <c r="AA13" s="43">
        <v>30</v>
      </c>
      <c r="AB13" s="43"/>
      <c r="AC13" s="43"/>
      <c r="AD13" s="43"/>
      <c r="AE13" s="43"/>
      <c r="AF13" s="43"/>
      <c r="AG13" s="43"/>
      <c r="AH13" s="43"/>
      <c r="AI13" s="43"/>
      <c r="AJ13" s="43">
        <v>31</v>
      </c>
      <c r="AK13" s="35"/>
      <c r="AL13" s="35"/>
      <c r="AM13" s="35"/>
      <c r="AN13" s="35"/>
      <c r="AO13" s="35">
        <v>58939.678939999998</v>
      </c>
      <c r="AP13" s="35">
        <v>91.180199999999999</v>
      </c>
      <c r="AQ13" s="35">
        <v>5.8079000000000001</v>
      </c>
      <c r="AR13" s="35"/>
      <c r="AS13" s="35">
        <v>3.0118999999999998</v>
      </c>
    </row>
    <row r="14" spans="1:45" x14ac:dyDescent="0.25">
      <c r="A14">
        <v>8217</v>
      </c>
      <c r="B14" s="33" t="s">
        <v>279</v>
      </c>
      <c r="C14" s="34">
        <v>40410</v>
      </c>
      <c r="D14" s="35">
        <v>14823.6585</v>
      </c>
      <c r="E14" s="44">
        <v>1.67</v>
      </c>
      <c r="F14" s="35">
        <v>61.22</v>
      </c>
      <c r="G14" s="33" t="s">
        <v>280</v>
      </c>
      <c r="H14" s="33" t="s">
        <v>234</v>
      </c>
      <c r="I14" s="35">
        <v>1.3744000000000001</v>
      </c>
      <c r="J14" s="35">
        <v>0.82350000000000001</v>
      </c>
      <c r="K14" s="35">
        <v>1.61</v>
      </c>
      <c r="L14" s="35">
        <v>-1.0826</v>
      </c>
      <c r="M14" s="35">
        <v>-2.6863999999999999</v>
      </c>
      <c r="N14" s="35">
        <v>2.0844</v>
      </c>
      <c r="O14" s="35">
        <v>20.2042</v>
      </c>
      <c r="P14" s="35">
        <v>20.3721</v>
      </c>
      <c r="Q14" s="35">
        <v>13.1729</v>
      </c>
      <c r="R14" s="35">
        <v>16.232600000000001</v>
      </c>
      <c r="S14" s="35">
        <v>17.517099999999999</v>
      </c>
      <c r="T14" s="35">
        <v>15.3521</v>
      </c>
      <c r="U14" s="35">
        <v>13.468400000000001</v>
      </c>
      <c r="V14" s="35">
        <v>13.4247</v>
      </c>
      <c r="W14" s="43">
        <v>19</v>
      </c>
      <c r="X14" s="43">
        <v>19</v>
      </c>
      <c r="Y14" s="43">
        <v>16</v>
      </c>
      <c r="Z14" s="43">
        <v>11</v>
      </c>
      <c r="AA14" s="43">
        <v>5</v>
      </c>
      <c r="AB14" s="43">
        <v>6</v>
      </c>
      <c r="AC14" s="43">
        <v>6</v>
      </c>
      <c r="AD14" s="43">
        <v>13</v>
      </c>
      <c r="AE14" s="43">
        <v>15</v>
      </c>
      <c r="AF14" s="43">
        <v>17</v>
      </c>
      <c r="AG14" s="43">
        <v>6</v>
      </c>
      <c r="AH14" s="43">
        <v>1</v>
      </c>
      <c r="AI14" s="43">
        <v>3</v>
      </c>
      <c r="AJ14" s="43">
        <v>19</v>
      </c>
      <c r="AK14" s="35">
        <v>-3.0680999999999998</v>
      </c>
      <c r="AL14" s="35">
        <v>0.89649999999999996</v>
      </c>
      <c r="AM14" s="35">
        <v>12.6769</v>
      </c>
      <c r="AN14" s="35">
        <v>1.0986</v>
      </c>
      <c r="AO14" s="35">
        <v>60617.929680000001</v>
      </c>
      <c r="AP14" s="35">
        <v>89.204800000000006</v>
      </c>
      <c r="AQ14" s="35">
        <v>7.6356000000000002</v>
      </c>
      <c r="AR14" s="35"/>
      <c r="AS14" s="35">
        <v>3.1596000000000002</v>
      </c>
    </row>
    <row r="15" spans="1:45" x14ac:dyDescent="0.25">
      <c r="A15">
        <v>748</v>
      </c>
      <c r="B15" s="33" t="s">
        <v>281</v>
      </c>
      <c r="C15" s="34">
        <v>37690</v>
      </c>
      <c r="D15" s="35">
        <v>4529.9789000000001</v>
      </c>
      <c r="E15" s="44">
        <v>1.94</v>
      </c>
      <c r="F15" s="35">
        <v>457.30700000000002</v>
      </c>
      <c r="G15" s="33" t="s">
        <v>282</v>
      </c>
      <c r="H15" s="33" t="s">
        <v>283</v>
      </c>
      <c r="I15" s="35">
        <v>1.7081</v>
      </c>
      <c r="J15" s="35">
        <v>1.2799</v>
      </c>
      <c r="K15" s="35">
        <v>2.2562000000000002</v>
      </c>
      <c r="L15" s="35">
        <v>-0.66080000000000005</v>
      </c>
      <c r="M15" s="35">
        <v>-3.3933</v>
      </c>
      <c r="N15" s="35">
        <v>3.4803999999999999</v>
      </c>
      <c r="O15" s="35">
        <v>23.2315</v>
      </c>
      <c r="P15" s="35">
        <v>23.9787</v>
      </c>
      <c r="Q15" s="35">
        <v>15.7989</v>
      </c>
      <c r="R15" s="35">
        <v>17.043199999999999</v>
      </c>
      <c r="S15" s="35">
        <v>15.0182</v>
      </c>
      <c r="T15" s="35">
        <v>12.4907</v>
      </c>
      <c r="U15" s="35">
        <v>11.2037</v>
      </c>
      <c r="V15" s="35">
        <v>19.132999999999999</v>
      </c>
      <c r="W15" s="43">
        <v>7</v>
      </c>
      <c r="X15" s="43">
        <v>6</v>
      </c>
      <c r="Y15" s="43">
        <v>4</v>
      </c>
      <c r="Z15" s="43">
        <v>2</v>
      </c>
      <c r="AA15" s="43">
        <v>10</v>
      </c>
      <c r="AB15" s="43">
        <v>2</v>
      </c>
      <c r="AC15" s="43">
        <v>1</v>
      </c>
      <c r="AD15" s="43">
        <v>3</v>
      </c>
      <c r="AE15" s="43">
        <v>5</v>
      </c>
      <c r="AF15" s="43">
        <v>11</v>
      </c>
      <c r="AG15" s="43">
        <v>19</v>
      </c>
      <c r="AH15" s="43">
        <v>17</v>
      </c>
      <c r="AI15" s="43">
        <v>18</v>
      </c>
      <c r="AJ15" s="43">
        <v>6</v>
      </c>
      <c r="AK15" s="35">
        <v>-3.3864999999999998</v>
      </c>
      <c r="AL15" s="35">
        <v>0.86119999999999997</v>
      </c>
      <c r="AM15" s="35">
        <v>14.833</v>
      </c>
      <c r="AN15" s="35">
        <v>1.2302</v>
      </c>
      <c r="AO15" s="35">
        <v>51087.626250000001</v>
      </c>
      <c r="AP15" s="35">
        <v>79.502399999999994</v>
      </c>
      <c r="AQ15" s="35">
        <v>3.9935999999999998</v>
      </c>
      <c r="AR15" s="35">
        <v>6.0105000000000004</v>
      </c>
      <c r="AS15" s="35">
        <v>10.493499999999999</v>
      </c>
    </row>
    <row r="16" spans="1:45" x14ac:dyDescent="0.25">
      <c r="A16">
        <v>7785</v>
      </c>
      <c r="B16" s="33" t="s">
        <v>284</v>
      </c>
      <c r="C16" s="34">
        <v>39953</v>
      </c>
      <c r="D16" s="35">
        <v>1100.2168999999999</v>
      </c>
      <c r="E16" s="44">
        <v>2.17</v>
      </c>
      <c r="F16" s="35">
        <v>82.36</v>
      </c>
      <c r="G16" s="33" t="s">
        <v>285</v>
      </c>
      <c r="H16" s="33" t="s">
        <v>263</v>
      </c>
      <c r="I16" s="35">
        <v>1.4411</v>
      </c>
      <c r="J16" s="35">
        <v>1.5787</v>
      </c>
      <c r="K16" s="35">
        <v>2.1076000000000001</v>
      </c>
      <c r="L16" s="35">
        <v>-0.78300000000000003</v>
      </c>
      <c r="M16" s="35">
        <v>-4.9180000000000001</v>
      </c>
      <c r="N16" s="35">
        <v>-0.35089999999999999</v>
      </c>
      <c r="O16" s="35">
        <v>17.155000000000001</v>
      </c>
      <c r="P16" s="35">
        <v>20.459499999999998</v>
      </c>
      <c r="Q16" s="35">
        <v>14.226800000000001</v>
      </c>
      <c r="R16" s="35">
        <v>16.738600000000002</v>
      </c>
      <c r="S16" s="35">
        <v>16.815899999999999</v>
      </c>
      <c r="T16" s="35">
        <v>13.960699999999999</v>
      </c>
      <c r="U16" s="35">
        <v>12.7241</v>
      </c>
      <c r="V16" s="35">
        <v>14.4369</v>
      </c>
      <c r="W16" s="43">
        <v>16</v>
      </c>
      <c r="X16" s="43">
        <v>2</v>
      </c>
      <c r="Y16" s="43">
        <v>6</v>
      </c>
      <c r="Z16" s="43">
        <v>4</v>
      </c>
      <c r="AA16" s="43">
        <v>25</v>
      </c>
      <c r="AB16" s="43">
        <v>19</v>
      </c>
      <c r="AC16" s="43">
        <v>14</v>
      </c>
      <c r="AD16" s="43">
        <v>12</v>
      </c>
      <c r="AE16" s="43">
        <v>9</v>
      </c>
      <c r="AF16" s="43">
        <v>13</v>
      </c>
      <c r="AG16" s="43">
        <v>10</v>
      </c>
      <c r="AH16" s="43">
        <v>6</v>
      </c>
      <c r="AI16" s="43">
        <v>9</v>
      </c>
      <c r="AJ16" s="43">
        <v>17</v>
      </c>
      <c r="AK16" s="35">
        <v>1.0103</v>
      </c>
      <c r="AL16" s="35">
        <v>1.0602</v>
      </c>
      <c r="AM16" s="35">
        <v>12.4148</v>
      </c>
      <c r="AN16" s="35">
        <v>0.98060000000000003</v>
      </c>
      <c r="AO16" s="35">
        <v>54556.507880000005</v>
      </c>
      <c r="AP16" s="35">
        <v>80.893000000000001</v>
      </c>
      <c r="AQ16" s="35">
        <v>14.4163</v>
      </c>
      <c r="AR16" s="35">
        <v>0.1386</v>
      </c>
      <c r="AS16" s="35">
        <v>4.5519999999999996</v>
      </c>
    </row>
    <row r="17" spans="1:45" x14ac:dyDescent="0.25">
      <c r="A17">
        <v>931</v>
      </c>
      <c r="B17" s="33" t="s">
        <v>286</v>
      </c>
      <c r="C17" s="34">
        <v>34304</v>
      </c>
      <c r="D17" s="35">
        <v>7847.4701999999997</v>
      </c>
      <c r="E17" s="44">
        <v>1.84</v>
      </c>
      <c r="F17" s="35">
        <v>999.45230000000004</v>
      </c>
      <c r="G17" s="33" t="s">
        <v>287</v>
      </c>
      <c r="H17" s="33" t="s">
        <v>288</v>
      </c>
      <c r="I17" s="35">
        <v>1.8183</v>
      </c>
      <c r="J17" s="35">
        <v>1.3093999999999999</v>
      </c>
      <c r="K17" s="35">
        <v>1.8287</v>
      </c>
      <c r="L17" s="35">
        <v>-1.2151000000000001</v>
      </c>
      <c r="M17" s="35">
        <v>-2.9508999999999999</v>
      </c>
      <c r="N17" s="35">
        <v>2.2067999999999999</v>
      </c>
      <c r="O17" s="35">
        <v>19.438700000000001</v>
      </c>
      <c r="P17" s="35">
        <v>19.467700000000001</v>
      </c>
      <c r="Q17" s="35">
        <v>11.623900000000001</v>
      </c>
      <c r="R17" s="35">
        <v>16.779599999999999</v>
      </c>
      <c r="S17" s="35">
        <v>16.048200000000001</v>
      </c>
      <c r="T17" s="35">
        <v>11.6478</v>
      </c>
      <c r="U17" s="35">
        <v>11.2781</v>
      </c>
      <c r="V17" s="35">
        <v>19.258500000000002</v>
      </c>
      <c r="W17" s="43">
        <v>3</v>
      </c>
      <c r="X17" s="43">
        <v>5</v>
      </c>
      <c r="Y17" s="43">
        <v>10</v>
      </c>
      <c r="Z17" s="43">
        <v>17</v>
      </c>
      <c r="AA17" s="43">
        <v>6</v>
      </c>
      <c r="AB17" s="43">
        <v>5</v>
      </c>
      <c r="AC17" s="43">
        <v>10</v>
      </c>
      <c r="AD17" s="43">
        <v>17</v>
      </c>
      <c r="AE17" s="43">
        <v>22</v>
      </c>
      <c r="AF17" s="43">
        <v>12</v>
      </c>
      <c r="AG17" s="43">
        <v>13</v>
      </c>
      <c r="AH17" s="43">
        <v>21</v>
      </c>
      <c r="AI17" s="43">
        <v>17</v>
      </c>
      <c r="AJ17" s="43">
        <v>2</v>
      </c>
      <c r="AK17" s="35">
        <v>-3.1042000000000001</v>
      </c>
      <c r="AL17" s="35">
        <v>0.75109999999999999</v>
      </c>
      <c r="AM17" s="35">
        <v>13.103199999999999</v>
      </c>
      <c r="AN17" s="35">
        <v>1.0447</v>
      </c>
      <c r="AO17" s="35">
        <v>50233.832119999999</v>
      </c>
      <c r="AP17" s="35">
        <v>80.563500000000005</v>
      </c>
      <c r="AQ17" s="35">
        <v>13.887700000000001</v>
      </c>
      <c r="AR17" s="35">
        <v>1.4025000000000001</v>
      </c>
      <c r="AS17" s="35">
        <v>4.1462000000000003</v>
      </c>
    </row>
    <row r="18" spans="1:45" x14ac:dyDescent="0.25">
      <c r="A18">
        <v>15997</v>
      </c>
      <c r="B18" s="33" t="s">
        <v>289</v>
      </c>
      <c r="C18" s="34">
        <v>40949</v>
      </c>
      <c r="D18" s="35">
        <v>127.1949</v>
      </c>
      <c r="E18" s="44">
        <v>2.42</v>
      </c>
      <c r="F18" s="35">
        <v>41.68</v>
      </c>
      <c r="G18" s="33" t="s">
        <v>290</v>
      </c>
      <c r="H18" s="33" t="s">
        <v>291</v>
      </c>
      <c r="I18" s="35">
        <v>1.1896</v>
      </c>
      <c r="J18" s="35">
        <v>0.53059999999999996</v>
      </c>
      <c r="K18" s="35">
        <v>1.1896</v>
      </c>
      <c r="L18" s="35">
        <v>-2.8212000000000002</v>
      </c>
      <c r="M18" s="35">
        <v>-5.2295999999999996</v>
      </c>
      <c r="N18" s="35">
        <v>-3.9409999999999998</v>
      </c>
      <c r="O18" s="35">
        <v>15.010999999999999</v>
      </c>
      <c r="P18" s="35">
        <v>17.589300000000001</v>
      </c>
      <c r="Q18" s="35">
        <v>12.646000000000001</v>
      </c>
      <c r="R18" s="35">
        <v>14.1288</v>
      </c>
      <c r="S18" s="35">
        <v>12.9672</v>
      </c>
      <c r="T18" s="35">
        <v>10.776</v>
      </c>
      <c r="U18" s="35">
        <v>11.161799999999999</v>
      </c>
      <c r="V18" s="35">
        <v>11.6943</v>
      </c>
      <c r="W18" s="43">
        <v>28</v>
      </c>
      <c r="X18" s="43">
        <v>28</v>
      </c>
      <c r="Y18" s="43">
        <v>27</v>
      </c>
      <c r="Z18" s="43">
        <v>29</v>
      </c>
      <c r="AA18" s="43">
        <v>27</v>
      </c>
      <c r="AB18" s="43">
        <v>28</v>
      </c>
      <c r="AC18" s="43">
        <v>24</v>
      </c>
      <c r="AD18" s="43">
        <v>22</v>
      </c>
      <c r="AE18" s="43">
        <v>17</v>
      </c>
      <c r="AF18" s="43">
        <v>24</v>
      </c>
      <c r="AG18" s="43">
        <v>24</v>
      </c>
      <c r="AH18" s="43">
        <v>24</v>
      </c>
      <c r="AI18" s="43">
        <v>19</v>
      </c>
      <c r="AJ18" s="43">
        <v>25</v>
      </c>
      <c r="AK18" s="35">
        <v>-1.1738</v>
      </c>
      <c r="AL18" s="35">
        <v>0.90490000000000004</v>
      </c>
      <c r="AM18" s="35">
        <v>13.138500000000001</v>
      </c>
      <c r="AN18" s="35">
        <v>1.0541</v>
      </c>
      <c r="AO18" s="35">
        <v>48369.642869999996</v>
      </c>
      <c r="AP18" s="35">
        <v>88.165700000000001</v>
      </c>
      <c r="AQ18" s="35">
        <v>1.6405000000000001</v>
      </c>
      <c r="AR18" s="35">
        <v>3.1594000000000002</v>
      </c>
      <c r="AS18" s="35">
        <v>7.0343999999999998</v>
      </c>
    </row>
    <row r="19" spans="1:45" x14ac:dyDescent="0.25">
      <c r="A19">
        <v>1331</v>
      </c>
      <c r="B19" s="107" t="s">
        <v>292</v>
      </c>
      <c r="C19" s="34">
        <v>35311</v>
      </c>
      <c r="D19" s="35">
        <v>36587.236199999999</v>
      </c>
      <c r="E19" s="44">
        <v>1.6</v>
      </c>
      <c r="F19" s="35">
        <v>1108.9380000000001</v>
      </c>
      <c r="G19" s="33" t="s">
        <v>293</v>
      </c>
      <c r="H19" s="33" t="s">
        <v>234</v>
      </c>
      <c r="I19" s="35">
        <v>1.4233</v>
      </c>
      <c r="J19" s="35">
        <v>1.0088999999999999</v>
      </c>
      <c r="K19" s="35">
        <v>1.8692</v>
      </c>
      <c r="L19" s="35">
        <v>-1.7144999999999999</v>
      </c>
      <c r="M19" s="35">
        <v>-5.3968999999999996</v>
      </c>
      <c r="N19" s="35">
        <v>-0.79259999999999997</v>
      </c>
      <c r="O19" s="35">
        <v>13.697699999999999</v>
      </c>
      <c r="P19" s="35">
        <v>20.685600000000001</v>
      </c>
      <c r="Q19" s="35">
        <v>17.011099999999999</v>
      </c>
      <c r="R19" s="35">
        <v>20.090299999999999</v>
      </c>
      <c r="S19" s="35">
        <v>17.064299999999999</v>
      </c>
      <c r="T19" s="35">
        <v>13.321300000000001</v>
      </c>
      <c r="U19" s="35">
        <v>12.2418</v>
      </c>
      <c r="V19" s="35">
        <v>18.917899999999999</v>
      </c>
      <c r="W19" s="43">
        <v>18</v>
      </c>
      <c r="X19" s="43">
        <v>11</v>
      </c>
      <c r="Y19" s="43">
        <v>9</v>
      </c>
      <c r="Z19" s="43">
        <v>23</v>
      </c>
      <c r="AA19" s="43">
        <v>28</v>
      </c>
      <c r="AB19" s="43">
        <v>22</v>
      </c>
      <c r="AC19" s="43">
        <v>27</v>
      </c>
      <c r="AD19" s="43">
        <v>11</v>
      </c>
      <c r="AE19" s="43">
        <v>2</v>
      </c>
      <c r="AF19" s="43">
        <v>2</v>
      </c>
      <c r="AG19" s="43">
        <v>8</v>
      </c>
      <c r="AH19" s="43">
        <v>9</v>
      </c>
      <c r="AI19" s="43">
        <v>11</v>
      </c>
      <c r="AJ19" s="43">
        <v>9</v>
      </c>
      <c r="AK19" s="35">
        <v>5.2439999999999998</v>
      </c>
      <c r="AL19" s="35">
        <v>1.4359</v>
      </c>
      <c r="AM19" s="35">
        <v>11.4572</v>
      </c>
      <c r="AN19" s="35">
        <v>0.90439999999999998</v>
      </c>
      <c r="AO19" s="35">
        <v>63859.571829999993</v>
      </c>
      <c r="AP19" s="35">
        <v>93.902799999999999</v>
      </c>
      <c r="AQ19" s="35">
        <v>2.9666999999999999</v>
      </c>
      <c r="AR19" s="35"/>
      <c r="AS19" s="35">
        <v>3.1305000000000001</v>
      </c>
    </row>
    <row r="20" spans="1:45" x14ac:dyDescent="0.25">
      <c r="A20">
        <v>1348</v>
      </c>
      <c r="B20" s="33" t="s">
        <v>294</v>
      </c>
      <c r="C20" s="34">
        <v>37600</v>
      </c>
      <c r="D20" s="35">
        <v>1946.2181</v>
      </c>
      <c r="E20" s="44">
        <v>2.13</v>
      </c>
      <c r="F20" s="35">
        <v>477.9205</v>
      </c>
      <c r="G20" s="33" t="s">
        <v>295</v>
      </c>
      <c r="H20" s="33" t="s">
        <v>231</v>
      </c>
      <c r="I20" s="35">
        <v>1.3608</v>
      </c>
      <c r="J20" s="35">
        <v>0.88460000000000005</v>
      </c>
      <c r="K20" s="35">
        <v>1.6240000000000001</v>
      </c>
      <c r="L20" s="35">
        <v>-1.1377999999999999</v>
      </c>
      <c r="M20" s="35">
        <v>-2.2702</v>
      </c>
      <c r="N20" s="35">
        <v>2.8542999999999998</v>
      </c>
      <c r="O20" s="35">
        <v>20.6005</v>
      </c>
      <c r="P20" s="35">
        <v>21.336400000000001</v>
      </c>
      <c r="Q20" s="35">
        <v>13.607100000000001</v>
      </c>
      <c r="R20" s="35">
        <v>16.177900000000001</v>
      </c>
      <c r="S20" s="35">
        <v>15.9971</v>
      </c>
      <c r="T20" s="35">
        <v>13.128399999999999</v>
      </c>
      <c r="U20" s="35">
        <v>12.2395</v>
      </c>
      <c r="V20" s="35">
        <v>19.138000000000002</v>
      </c>
      <c r="W20" s="43">
        <v>21</v>
      </c>
      <c r="X20" s="43">
        <v>16</v>
      </c>
      <c r="Y20" s="43">
        <v>15</v>
      </c>
      <c r="Z20" s="43">
        <v>14</v>
      </c>
      <c r="AA20" s="43">
        <v>3</v>
      </c>
      <c r="AB20" s="43">
        <v>3</v>
      </c>
      <c r="AC20" s="43">
        <v>5</v>
      </c>
      <c r="AD20" s="43">
        <v>10</v>
      </c>
      <c r="AE20" s="43">
        <v>12</v>
      </c>
      <c r="AF20" s="43">
        <v>18</v>
      </c>
      <c r="AG20" s="43">
        <v>15</v>
      </c>
      <c r="AH20" s="43">
        <v>10</v>
      </c>
      <c r="AI20" s="43">
        <v>12</v>
      </c>
      <c r="AJ20" s="43">
        <v>5</v>
      </c>
      <c r="AK20" s="35">
        <v>-1.3461000000000001</v>
      </c>
      <c r="AL20" s="35">
        <v>0.88939999999999997</v>
      </c>
      <c r="AM20" s="35">
        <v>13.6472</v>
      </c>
      <c r="AN20" s="35">
        <v>1.0881000000000001</v>
      </c>
      <c r="AO20" s="35">
        <v>53530.909640000005</v>
      </c>
      <c r="AP20" s="35">
        <v>85.675799999999995</v>
      </c>
      <c r="AQ20" s="35">
        <v>6.8604000000000003</v>
      </c>
      <c r="AR20" s="35">
        <v>3.9727000000000001</v>
      </c>
      <c r="AS20" s="35">
        <v>3.4910999999999999</v>
      </c>
    </row>
    <row r="21" spans="1:45" x14ac:dyDescent="0.25">
      <c r="A21">
        <v>4980</v>
      </c>
      <c r="B21" s="33" t="s">
        <v>296</v>
      </c>
      <c r="C21" s="34">
        <v>39591</v>
      </c>
      <c r="D21" s="35">
        <v>63938.027699999999</v>
      </c>
      <c r="E21" s="44">
        <v>1.44</v>
      </c>
      <c r="F21" s="35">
        <v>105.25</v>
      </c>
      <c r="G21" s="33" t="s">
        <v>297</v>
      </c>
      <c r="H21" s="33" t="s">
        <v>298</v>
      </c>
      <c r="I21" s="35">
        <v>1.4359999999999999</v>
      </c>
      <c r="J21" s="35">
        <v>0.80449999999999999</v>
      </c>
      <c r="K21" s="35">
        <v>1.4849000000000001</v>
      </c>
      <c r="L21" s="35">
        <v>-1.8556999999999999</v>
      </c>
      <c r="M21" s="35">
        <v>-4.3007999999999997</v>
      </c>
      <c r="N21" s="35">
        <v>0.65990000000000004</v>
      </c>
      <c r="O21" s="35">
        <v>19.507200000000001</v>
      </c>
      <c r="P21" s="35">
        <v>22.4115</v>
      </c>
      <c r="Q21" s="35">
        <v>16.761800000000001</v>
      </c>
      <c r="R21" s="35">
        <v>20.059799999999999</v>
      </c>
      <c r="S21" s="35">
        <v>18.6858</v>
      </c>
      <c r="T21" s="35">
        <v>14.5694</v>
      </c>
      <c r="U21" s="35">
        <v>13.769500000000001</v>
      </c>
      <c r="V21" s="35">
        <v>15.206799999999999</v>
      </c>
      <c r="W21" s="43">
        <v>17</v>
      </c>
      <c r="X21" s="43">
        <v>21</v>
      </c>
      <c r="Y21" s="43">
        <v>21</v>
      </c>
      <c r="Z21" s="43">
        <v>24</v>
      </c>
      <c r="AA21" s="43">
        <v>18</v>
      </c>
      <c r="AB21" s="43">
        <v>10</v>
      </c>
      <c r="AC21" s="43">
        <v>9</v>
      </c>
      <c r="AD21" s="43">
        <v>6</v>
      </c>
      <c r="AE21" s="43">
        <v>3</v>
      </c>
      <c r="AF21" s="43">
        <v>3</v>
      </c>
      <c r="AG21" s="43">
        <v>2</v>
      </c>
      <c r="AH21" s="43">
        <v>3</v>
      </c>
      <c r="AI21" s="43">
        <v>2</v>
      </c>
      <c r="AJ21" s="43">
        <v>14</v>
      </c>
      <c r="AK21" s="35">
        <v>3.2524000000000002</v>
      </c>
      <c r="AL21" s="35">
        <v>1.2484</v>
      </c>
      <c r="AM21" s="35">
        <v>13.2254</v>
      </c>
      <c r="AN21" s="35">
        <v>1.0699000000000001</v>
      </c>
      <c r="AO21" s="35">
        <v>58292.703630000004</v>
      </c>
      <c r="AP21" s="35">
        <v>83.599299999999999</v>
      </c>
      <c r="AQ21" s="35">
        <v>6.8021000000000003</v>
      </c>
      <c r="AR21" s="35">
        <v>0.66979999999999995</v>
      </c>
      <c r="AS21" s="35">
        <v>8.9288000000000007</v>
      </c>
    </row>
    <row r="22" spans="1:45" x14ac:dyDescent="0.25">
      <c r="A22">
        <v>7870</v>
      </c>
      <c r="B22" s="33" t="s">
        <v>299</v>
      </c>
      <c r="C22" s="34">
        <v>40046</v>
      </c>
      <c r="D22" s="35">
        <v>1316.6397999999999</v>
      </c>
      <c r="E22" s="44">
        <v>2.09</v>
      </c>
      <c r="F22" s="35">
        <v>68.37</v>
      </c>
      <c r="G22" s="33" t="s">
        <v>300</v>
      </c>
      <c r="H22" s="33" t="s">
        <v>301</v>
      </c>
      <c r="I22" s="35">
        <v>1.7259</v>
      </c>
      <c r="J22" s="35">
        <v>1.4091</v>
      </c>
      <c r="K22" s="35">
        <v>2.0448</v>
      </c>
      <c r="L22" s="35">
        <v>-0.84119999999999995</v>
      </c>
      <c r="M22" s="35">
        <v>-1.8378000000000001</v>
      </c>
      <c r="N22" s="35">
        <v>2.2890000000000001</v>
      </c>
      <c r="O22" s="35">
        <v>23.122599999999998</v>
      </c>
      <c r="P22" s="35">
        <v>24.503499999999999</v>
      </c>
      <c r="Q22" s="35">
        <v>14.2407</v>
      </c>
      <c r="R22" s="35">
        <v>18.900200000000002</v>
      </c>
      <c r="S22" s="35">
        <v>17.833400000000001</v>
      </c>
      <c r="T22" s="35">
        <v>14.206300000000001</v>
      </c>
      <c r="U22" s="35">
        <v>13.109500000000001</v>
      </c>
      <c r="V22" s="35">
        <v>13.313000000000001</v>
      </c>
      <c r="W22" s="43">
        <v>6</v>
      </c>
      <c r="X22" s="43">
        <v>3</v>
      </c>
      <c r="Y22" s="43">
        <v>8</v>
      </c>
      <c r="Z22" s="43">
        <v>8</v>
      </c>
      <c r="AA22" s="43">
        <v>2</v>
      </c>
      <c r="AB22" s="43">
        <v>4</v>
      </c>
      <c r="AC22" s="43">
        <v>2</v>
      </c>
      <c r="AD22" s="43">
        <v>2</v>
      </c>
      <c r="AE22" s="43">
        <v>8</v>
      </c>
      <c r="AF22" s="43">
        <v>4</v>
      </c>
      <c r="AG22" s="43">
        <v>3</v>
      </c>
      <c r="AH22" s="43">
        <v>5</v>
      </c>
      <c r="AI22" s="43">
        <v>5</v>
      </c>
      <c r="AJ22" s="43">
        <v>21</v>
      </c>
      <c r="AK22" s="35">
        <v>-1.7391999999999999</v>
      </c>
      <c r="AL22" s="35">
        <v>0.88529999999999998</v>
      </c>
      <c r="AM22" s="35">
        <v>15.940099999999999</v>
      </c>
      <c r="AN22" s="35">
        <v>1.2791000000000001</v>
      </c>
      <c r="AO22" s="35">
        <v>50993.392820000001</v>
      </c>
      <c r="AP22" s="35">
        <v>79.591300000000004</v>
      </c>
      <c r="AQ22" s="35">
        <v>8.2201000000000004</v>
      </c>
      <c r="AR22" s="35">
        <v>7.8760000000000003</v>
      </c>
      <c r="AS22" s="35">
        <v>4.3125999999999998</v>
      </c>
    </row>
    <row r="23" spans="1:45" x14ac:dyDescent="0.25">
      <c r="A23">
        <v>44400</v>
      </c>
      <c r="B23" s="33" t="s">
        <v>302</v>
      </c>
      <c r="C23" s="34">
        <v>44189</v>
      </c>
      <c r="D23" s="35">
        <v>376.91520000000003</v>
      </c>
      <c r="E23" s="44">
        <v>2.36</v>
      </c>
      <c r="F23" s="35">
        <v>17.6418</v>
      </c>
      <c r="G23" s="33" t="s">
        <v>303</v>
      </c>
      <c r="H23" s="33" t="s">
        <v>272</v>
      </c>
      <c r="I23" s="35">
        <v>1.7750999999999999</v>
      </c>
      <c r="J23" s="35">
        <v>0.82989999999999997</v>
      </c>
      <c r="K23" s="35">
        <v>1.6613</v>
      </c>
      <c r="L23" s="35">
        <v>-1.214</v>
      </c>
      <c r="M23" s="35">
        <v>-3.0127000000000002</v>
      </c>
      <c r="N23" s="35">
        <v>-2.8107000000000002</v>
      </c>
      <c r="O23" s="35">
        <v>16.442900000000002</v>
      </c>
      <c r="P23" s="35">
        <v>19.429300000000001</v>
      </c>
      <c r="Q23" s="35">
        <v>12.280099999999999</v>
      </c>
      <c r="R23" s="35">
        <v>14.7682</v>
      </c>
      <c r="S23" s="35"/>
      <c r="T23" s="35"/>
      <c r="U23" s="35"/>
      <c r="V23" s="35">
        <v>15.1264</v>
      </c>
      <c r="W23" s="43">
        <v>4</v>
      </c>
      <c r="X23" s="43">
        <v>18</v>
      </c>
      <c r="Y23" s="43">
        <v>14</v>
      </c>
      <c r="Z23" s="43">
        <v>16</v>
      </c>
      <c r="AA23" s="43">
        <v>7</v>
      </c>
      <c r="AB23" s="43">
        <v>27</v>
      </c>
      <c r="AC23" s="43">
        <v>16</v>
      </c>
      <c r="AD23" s="43">
        <v>18</v>
      </c>
      <c r="AE23" s="43">
        <v>19</v>
      </c>
      <c r="AF23" s="43">
        <v>22</v>
      </c>
      <c r="AG23" s="43"/>
      <c r="AH23" s="43"/>
      <c r="AI23" s="43"/>
      <c r="AJ23" s="43">
        <v>15</v>
      </c>
      <c r="AK23" s="35">
        <v>-3.8136999999999999</v>
      </c>
      <c r="AL23" s="35">
        <v>0.72360000000000002</v>
      </c>
      <c r="AM23" s="35">
        <v>15.5358</v>
      </c>
      <c r="AN23" s="35">
        <v>1.2150000000000001</v>
      </c>
      <c r="AO23" s="35">
        <v>55319.057489999999</v>
      </c>
      <c r="AP23" s="35">
        <v>81.567700000000002</v>
      </c>
      <c r="AQ23" s="35">
        <v>1.7331000000000001</v>
      </c>
      <c r="AR23" s="35">
        <v>16.1478</v>
      </c>
      <c r="AS23" s="35">
        <v>0.55149999999999999</v>
      </c>
    </row>
    <row r="24" spans="1:45" x14ac:dyDescent="0.25">
      <c r="A24">
        <v>1858</v>
      </c>
      <c r="B24" s="33" t="s">
        <v>304</v>
      </c>
      <c r="C24" s="34">
        <v>34790</v>
      </c>
      <c r="D24" s="35">
        <v>495.06240000000003</v>
      </c>
      <c r="E24" s="44">
        <v>2.36</v>
      </c>
      <c r="F24" s="35">
        <v>154.32810000000001</v>
      </c>
      <c r="G24" s="33" t="s">
        <v>305</v>
      </c>
      <c r="H24" s="33" t="s">
        <v>275</v>
      </c>
      <c r="I24" s="35">
        <v>0.86150000000000004</v>
      </c>
      <c r="J24" s="35">
        <v>-9.4100000000000003E-2</v>
      </c>
      <c r="K24" s="35">
        <v>0.46729999999999999</v>
      </c>
      <c r="L24" s="35">
        <v>-3.4525999999999999</v>
      </c>
      <c r="M24" s="35">
        <v>-5.9584999999999999</v>
      </c>
      <c r="N24" s="35">
        <v>-4.7946999999999997</v>
      </c>
      <c r="O24" s="35">
        <v>16.854099999999999</v>
      </c>
      <c r="P24" s="35">
        <v>22.371700000000001</v>
      </c>
      <c r="Q24" s="35">
        <v>15.336399999999999</v>
      </c>
      <c r="R24" s="35">
        <v>17.573899999999998</v>
      </c>
      <c r="S24" s="35">
        <v>17.6554</v>
      </c>
      <c r="T24" s="35">
        <v>13.3889</v>
      </c>
      <c r="U24" s="35">
        <v>11.083399999999999</v>
      </c>
      <c r="V24" s="35">
        <v>9.6242000000000001</v>
      </c>
      <c r="W24" s="43">
        <v>31</v>
      </c>
      <c r="X24" s="43">
        <v>31</v>
      </c>
      <c r="Y24" s="43">
        <v>31</v>
      </c>
      <c r="Z24" s="43">
        <v>31</v>
      </c>
      <c r="AA24" s="43">
        <v>31</v>
      </c>
      <c r="AB24" s="43">
        <v>30</v>
      </c>
      <c r="AC24" s="43">
        <v>15</v>
      </c>
      <c r="AD24" s="43">
        <v>7</v>
      </c>
      <c r="AE24" s="43">
        <v>6</v>
      </c>
      <c r="AF24" s="43">
        <v>7</v>
      </c>
      <c r="AG24" s="43">
        <v>4</v>
      </c>
      <c r="AH24" s="43">
        <v>8</v>
      </c>
      <c r="AI24" s="43">
        <v>20</v>
      </c>
      <c r="AJ24" s="43">
        <v>30</v>
      </c>
      <c r="AK24" s="35">
        <v>-1.5148000000000001</v>
      </c>
      <c r="AL24" s="35">
        <v>1.022</v>
      </c>
      <c r="AM24" s="35">
        <v>16.068999999999999</v>
      </c>
      <c r="AN24" s="35">
        <v>1.3653999999999999</v>
      </c>
      <c r="AO24" s="35">
        <v>57716.698239999998</v>
      </c>
      <c r="AP24" s="35">
        <v>87.312799999999996</v>
      </c>
      <c r="AQ24" s="35">
        <v>4.3228999999999997</v>
      </c>
      <c r="AR24" s="35">
        <v>5.7195</v>
      </c>
      <c r="AS24" s="35">
        <v>2.6448</v>
      </c>
    </row>
    <row r="25" spans="1:45" x14ac:dyDescent="0.25">
      <c r="A25">
        <v>1962</v>
      </c>
      <c r="B25" s="33" t="s">
        <v>306</v>
      </c>
      <c r="C25" s="34">
        <v>37656</v>
      </c>
      <c r="D25" s="35">
        <v>9497.9182000000001</v>
      </c>
      <c r="E25" s="35">
        <v>1.75</v>
      </c>
      <c r="F25" s="35">
        <v>554.16</v>
      </c>
      <c r="G25" s="33" t="s">
        <v>307</v>
      </c>
      <c r="H25" s="33" t="s">
        <v>231</v>
      </c>
      <c r="I25" s="35">
        <v>1.2779</v>
      </c>
      <c r="J25" s="35">
        <v>0.69079999999999997</v>
      </c>
      <c r="K25" s="35">
        <v>1.4137</v>
      </c>
      <c r="L25" s="35">
        <v>-1.5952999999999999</v>
      </c>
      <c r="M25" s="35">
        <v>-3.9641999999999999</v>
      </c>
      <c r="N25" s="35">
        <v>-5.45E-2</v>
      </c>
      <c r="O25" s="35">
        <v>18.713899999999999</v>
      </c>
      <c r="P25" s="35">
        <v>19.767199999999999</v>
      </c>
      <c r="Q25" s="35">
        <v>13.353899999999999</v>
      </c>
      <c r="R25" s="35">
        <v>17.060700000000001</v>
      </c>
      <c r="S25" s="35">
        <v>16.858599999999999</v>
      </c>
      <c r="T25" s="35">
        <v>13.7819</v>
      </c>
      <c r="U25" s="35">
        <v>12.7936</v>
      </c>
      <c r="V25" s="35">
        <v>19.082599999999999</v>
      </c>
      <c r="W25" s="43">
        <v>25</v>
      </c>
      <c r="X25" s="43">
        <v>27</v>
      </c>
      <c r="Y25" s="43">
        <v>22</v>
      </c>
      <c r="Z25" s="43">
        <v>22</v>
      </c>
      <c r="AA25" s="43">
        <v>14</v>
      </c>
      <c r="AB25" s="43">
        <v>16</v>
      </c>
      <c r="AC25" s="43">
        <v>11</v>
      </c>
      <c r="AD25" s="43">
        <v>15</v>
      </c>
      <c r="AE25" s="43">
        <v>13</v>
      </c>
      <c r="AF25" s="43">
        <v>10</v>
      </c>
      <c r="AG25" s="43">
        <v>9</v>
      </c>
      <c r="AH25" s="43">
        <v>7</v>
      </c>
      <c r="AI25" s="43">
        <v>8</v>
      </c>
      <c r="AJ25" s="43">
        <v>7</v>
      </c>
      <c r="AK25" s="35">
        <v>-0.24379999999999999</v>
      </c>
      <c r="AL25" s="35">
        <v>0.97699999999999998</v>
      </c>
      <c r="AM25" s="35">
        <v>12.4306</v>
      </c>
      <c r="AN25" s="35">
        <v>1.0017</v>
      </c>
      <c r="AO25" s="35">
        <v>56119.584860000003</v>
      </c>
      <c r="AP25" s="35">
        <v>82.1845</v>
      </c>
      <c r="AQ25" s="35">
        <v>9.2649000000000008</v>
      </c>
      <c r="AR25" s="35">
        <v>2.2926000000000002</v>
      </c>
      <c r="AS25" s="35">
        <v>6.258</v>
      </c>
    </row>
    <row r="26" spans="1:45" x14ac:dyDescent="0.25">
      <c r="A26">
        <v>2127</v>
      </c>
      <c r="B26" s="33" t="s">
        <v>308</v>
      </c>
      <c r="C26" s="34">
        <v>35885</v>
      </c>
      <c r="D26" s="35">
        <v>1448.116</v>
      </c>
      <c r="E26" s="35">
        <v>2.12</v>
      </c>
      <c r="F26" s="35">
        <v>55.037100000000002</v>
      </c>
      <c r="G26" s="33" t="s">
        <v>309</v>
      </c>
      <c r="H26" s="33" t="s">
        <v>310</v>
      </c>
      <c r="I26" s="35">
        <v>1.7297</v>
      </c>
      <c r="J26" s="35">
        <v>1.0278</v>
      </c>
      <c r="K26" s="35">
        <v>2.0722999999999998</v>
      </c>
      <c r="L26" s="35">
        <v>-1.3021</v>
      </c>
      <c r="M26" s="35">
        <v>-3.9119999999999999</v>
      </c>
      <c r="N26" s="35">
        <v>-0.30120000000000002</v>
      </c>
      <c r="O26" s="35">
        <v>17.276599999999998</v>
      </c>
      <c r="P26" s="35">
        <v>16.097999999999999</v>
      </c>
      <c r="Q26" s="35">
        <v>9.6140000000000008</v>
      </c>
      <c r="R26" s="35">
        <v>13.3432</v>
      </c>
      <c r="S26" s="35">
        <v>13.455399999999999</v>
      </c>
      <c r="T26" s="35">
        <v>11.900399999999999</v>
      </c>
      <c r="U26" s="35">
        <v>10.4887</v>
      </c>
      <c r="V26" s="35">
        <v>10.545</v>
      </c>
      <c r="W26" s="43">
        <v>5</v>
      </c>
      <c r="X26" s="43">
        <v>10</v>
      </c>
      <c r="Y26" s="43">
        <v>7</v>
      </c>
      <c r="Z26" s="43">
        <v>19</v>
      </c>
      <c r="AA26" s="43">
        <v>13</v>
      </c>
      <c r="AB26" s="43">
        <v>18</v>
      </c>
      <c r="AC26" s="43">
        <v>13</v>
      </c>
      <c r="AD26" s="43">
        <v>25</v>
      </c>
      <c r="AE26" s="43">
        <v>27</v>
      </c>
      <c r="AF26" s="43">
        <v>25</v>
      </c>
      <c r="AG26" s="43">
        <v>22</v>
      </c>
      <c r="AH26" s="43">
        <v>19</v>
      </c>
      <c r="AI26" s="43">
        <v>21</v>
      </c>
      <c r="AJ26" s="43">
        <v>29</v>
      </c>
      <c r="AK26" s="35">
        <v>-3.4420000000000002</v>
      </c>
      <c r="AL26" s="35">
        <v>0.71719999999999995</v>
      </c>
      <c r="AM26" s="35">
        <v>12.182600000000001</v>
      </c>
      <c r="AN26" s="35">
        <v>0.9829</v>
      </c>
      <c r="AO26" s="35">
        <v>55692.568550000004</v>
      </c>
      <c r="AP26" s="35">
        <v>79.867999999999995</v>
      </c>
      <c r="AQ26" s="35">
        <v>2.1402999999999999</v>
      </c>
      <c r="AR26" s="35">
        <v>12.0578</v>
      </c>
      <c r="AS26" s="35">
        <v>5.9337999999999997</v>
      </c>
    </row>
    <row r="27" spans="1:45" x14ac:dyDescent="0.25">
      <c r="A27">
        <v>38073</v>
      </c>
      <c r="B27" s="33" t="s">
        <v>311</v>
      </c>
      <c r="C27" s="34">
        <v>43539</v>
      </c>
      <c r="D27" s="35">
        <v>594.99130000000002</v>
      </c>
      <c r="E27" s="35">
        <v>2.34</v>
      </c>
      <c r="F27" s="35">
        <v>22.179300000000001</v>
      </c>
      <c r="G27" s="33" t="s">
        <v>312</v>
      </c>
      <c r="H27" s="33" t="s">
        <v>272</v>
      </c>
      <c r="I27" s="35">
        <v>1.4690000000000001</v>
      </c>
      <c r="J27" s="35">
        <v>0.73080000000000001</v>
      </c>
      <c r="K27" s="35">
        <v>1.3516999999999999</v>
      </c>
      <c r="L27" s="35">
        <v>-2.4605999999999999</v>
      </c>
      <c r="M27" s="35">
        <v>-4.7976000000000001</v>
      </c>
      <c r="N27" s="35">
        <v>-2.1261000000000001</v>
      </c>
      <c r="O27" s="35">
        <v>15.4396</v>
      </c>
      <c r="P27" s="35">
        <v>17.610399999999998</v>
      </c>
      <c r="Q27" s="35">
        <v>11.825900000000001</v>
      </c>
      <c r="R27" s="35">
        <v>16.379899999999999</v>
      </c>
      <c r="S27" s="35">
        <v>15.4602</v>
      </c>
      <c r="T27" s="35"/>
      <c r="U27" s="35"/>
      <c r="V27" s="35">
        <v>14.6921</v>
      </c>
      <c r="W27" s="43">
        <v>13</v>
      </c>
      <c r="X27" s="43">
        <v>24</v>
      </c>
      <c r="Y27" s="43">
        <v>23</v>
      </c>
      <c r="Z27" s="43">
        <v>28</v>
      </c>
      <c r="AA27" s="43">
        <v>23</v>
      </c>
      <c r="AB27" s="43">
        <v>24</v>
      </c>
      <c r="AC27" s="43">
        <v>20</v>
      </c>
      <c r="AD27" s="43">
        <v>21</v>
      </c>
      <c r="AE27" s="43">
        <v>20</v>
      </c>
      <c r="AF27" s="43">
        <v>15</v>
      </c>
      <c r="AG27" s="43">
        <v>17</v>
      </c>
      <c r="AH27" s="43"/>
      <c r="AI27" s="43"/>
      <c r="AJ27" s="43">
        <v>16</v>
      </c>
      <c r="AK27" s="35">
        <v>-1.4031</v>
      </c>
      <c r="AL27" s="35">
        <v>0.89690000000000003</v>
      </c>
      <c r="AM27" s="35">
        <v>12.8307</v>
      </c>
      <c r="AN27" s="35">
        <v>1.0419</v>
      </c>
      <c r="AO27" s="35">
        <v>62939.388320000005</v>
      </c>
      <c r="AP27" s="35">
        <v>83.855099999999993</v>
      </c>
      <c r="AQ27" s="35">
        <v>9.0970999999999993</v>
      </c>
      <c r="AR27" s="35">
        <v>3.8837000000000002</v>
      </c>
      <c r="AS27" s="35">
        <v>3.1640999999999999</v>
      </c>
    </row>
    <row r="28" spans="1:45" x14ac:dyDescent="0.25">
      <c r="A28">
        <v>4457</v>
      </c>
      <c r="B28" s="33" t="s">
        <v>313</v>
      </c>
      <c r="C28" s="34">
        <v>39542</v>
      </c>
      <c r="D28" s="35">
        <v>39554.7647</v>
      </c>
      <c r="E28" s="35">
        <v>1.52</v>
      </c>
      <c r="F28" s="35">
        <v>108.318</v>
      </c>
      <c r="G28" s="33" t="s">
        <v>314</v>
      </c>
      <c r="H28" s="33" t="s">
        <v>315</v>
      </c>
      <c r="I28" s="35">
        <v>1.3292999999999999</v>
      </c>
      <c r="J28" s="35">
        <v>0.71879999999999999</v>
      </c>
      <c r="K28" s="35">
        <v>1.1769000000000001</v>
      </c>
      <c r="L28" s="35">
        <v>-1.9028</v>
      </c>
      <c r="M28" s="35">
        <v>-4.3118999999999996</v>
      </c>
      <c r="N28" s="35">
        <v>0.5514</v>
      </c>
      <c r="O28" s="35">
        <v>15.2074</v>
      </c>
      <c r="P28" s="35">
        <v>15.8063</v>
      </c>
      <c r="Q28" s="35">
        <v>10.5901</v>
      </c>
      <c r="R28" s="35">
        <v>14.9681</v>
      </c>
      <c r="S28" s="35">
        <v>14.6929</v>
      </c>
      <c r="T28" s="35">
        <v>12.311</v>
      </c>
      <c r="U28" s="35">
        <v>13.161899999999999</v>
      </c>
      <c r="V28" s="35">
        <v>15.2737</v>
      </c>
      <c r="W28" s="43">
        <v>23</v>
      </c>
      <c r="X28" s="43">
        <v>25</v>
      </c>
      <c r="Y28" s="43">
        <v>28</v>
      </c>
      <c r="Z28" s="43">
        <v>25</v>
      </c>
      <c r="AA28" s="43">
        <v>19</v>
      </c>
      <c r="AB28" s="43">
        <v>12</v>
      </c>
      <c r="AC28" s="43">
        <v>22</v>
      </c>
      <c r="AD28" s="43">
        <v>28</v>
      </c>
      <c r="AE28" s="43">
        <v>24</v>
      </c>
      <c r="AF28" s="43">
        <v>21</v>
      </c>
      <c r="AG28" s="43">
        <v>21</v>
      </c>
      <c r="AH28" s="43">
        <v>18</v>
      </c>
      <c r="AI28" s="43">
        <v>4</v>
      </c>
      <c r="AJ28" s="43">
        <v>13</v>
      </c>
      <c r="AK28" s="35">
        <v>-0.59289999999999998</v>
      </c>
      <c r="AL28" s="35">
        <v>0.93579999999999997</v>
      </c>
      <c r="AM28" s="35">
        <v>10.141299999999999</v>
      </c>
      <c r="AN28" s="35">
        <v>0.81359999999999999</v>
      </c>
      <c r="AO28" s="35">
        <v>58378.36868</v>
      </c>
      <c r="AP28" s="35">
        <v>83.200900000000004</v>
      </c>
      <c r="AQ28" s="35">
        <v>9.8526000000000007</v>
      </c>
      <c r="AR28" s="35">
        <v>5.8188000000000004</v>
      </c>
      <c r="AS28" s="35">
        <v>1.1276999999999999</v>
      </c>
    </row>
    <row r="29" spans="1:45" x14ac:dyDescent="0.25">
      <c r="A29">
        <v>48488</v>
      </c>
      <c r="B29" s="107" t="s">
        <v>316</v>
      </c>
      <c r="C29" s="34">
        <v>45328</v>
      </c>
      <c r="D29" s="35">
        <v>1422.1881000000001</v>
      </c>
      <c r="E29" s="35">
        <v>2.12</v>
      </c>
      <c r="F29" s="35">
        <v>13.343299999999999</v>
      </c>
      <c r="G29" s="33" t="s">
        <v>317</v>
      </c>
      <c r="H29" s="33" t="s">
        <v>234</v>
      </c>
      <c r="I29" s="35">
        <v>1.6005</v>
      </c>
      <c r="J29" s="35">
        <v>1.0916999999999999</v>
      </c>
      <c r="K29" s="35">
        <v>3.0051999999999999</v>
      </c>
      <c r="L29" s="35">
        <v>2.2686999999999999</v>
      </c>
      <c r="M29" s="35">
        <v>2.7166000000000001</v>
      </c>
      <c r="N29" s="35">
        <v>11.035</v>
      </c>
      <c r="O29" s="35"/>
      <c r="P29" s="35"/>
      <c r="Q29" s="35"/>
      <c r="R29" s="35"/>
      <c r="S29" s="35"/>
      <c r="T29" s="35"/>
      <c r="U29" s="35"/>
      <c r="V29" s="35">
        <v>33.433</v>
      </c>
      <c r="W29" s="43">
        <v>10</v>
      </c>
      <c r="X29" s="43">
        <v>8</v>
      </c>
      <c r="Y29" s="43">
        <v>2</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7" t="s">
        <v>318</v>
      </c>
      <c r="C30" s="34">
        <v>39302</v>
      </c>
      <c r="D30" s="35">
        <v>35313.477800000001</v>
      </c>
      <c r="E30" s="35">
        <v>1.56</v>
      </c>
      <c r="F30" s="35">
        <v>87.506900000000002</v>
      </c>
      <c r="G30" s="33" t="s">
        <v>319</v>
      </c>
      <c r="H30" s="33" t="s">
        <v>291</v>
      </c>
      <c r="I30" s="35">
        <v>1.5326</v>
      </c>
      <c r="J30" s="35">
        <v>1.0067999999999999</v>
      </c>
      <c r="K30" s="35">
        <v>1.3481000000000001</v>
      </c>
      <c r="L30" s="35">
        <v>-1.1295999999999999</v>
      </c>
      <c r="M30" s="35">
        <v>-2.5548999999999999</v>
      </c>
      <c r="N30" s="35">
        <v>0.3417</v>
      </c>
      <c r="O30" s="35">
        <v>20.189599999999999</v>
      </c>
      <c r="P30" s="35">
        <v>25.4802</v>
      </c>
      <c r="Q30" s="35">
        <v>20.272500000000001</v>
      </c>
      <c r="R30" s="35">
        <v>23.4316</v>
      </c>
      <c r="S30" s="35">
        <v>19.435700000000001</v>
      </c>
      <c r="T30" s="35">
        <v>14.851599999999999</v>
      </c>
      <c r="U30" s="35">
        <v>14.009</v>
      </c>
      <c r="V30" s="35">
        <v>13.261100000000001</v>
      </c>
      <c r="W30" s="43">
        <v>11</v>
      </c>
      <c r="X30" s="43">
        <v>12</v>
      </c>
      <c r="Y30" s="43">
        <v>24</v>
      </c>
      <c r="Z30" s="43">
        <v>13</v>
      </c>
      <c r="AA30" s="43">
        <v>4</v>
      </c>
      <c r="AB30" s="43">
        <v>13</v>
      </c>
      <c r="AC30" s="43">
        <v>7</v>
      </c>
      <c r="AD30" s="43">
        <v>1</v>
      </c>
      <c r="AE30" s="43">
        <v>1</v>
      </c>
      <c r="AF30" s="43">
        <v>1</v>
      </c>
      <c r="AG30" s="43">
        <v>1</v>
      </c>
      <c r="AH30" s="43">
        <v>2</v>
      </c>
      <c r="AI30" s="43">
        <v>1</v>
      </c>
      <c r="AJ30" s="43">
        <v>22</v>
      </c>
      <c r="AK30" s="35">
        <v>5.6818</v>
      </c>
      <c r="AL30" s="35">
        <v>1.5979000000000001</v>
      </c>
      <c r="AM30" s="35">
        <v>12.1892</v>
      </c>
      <c r="AN30" s="35">
        <v>1.0501</v>
      </c>
      <c r="AO30" s="35">
        <v>56807.483950000002</v>
      </c>
      <c r="AP30" s="35">
        <v>81.768500000000003</v>
      </c>
      <c r="AQ30" s="35">
        <v>8.4298000000000002</v>
      </c>
      <c r="AR30" s="35">
        <v>6.8997999999999999</v>
      </c>
      <c r="AS30" s="35">
        <v>2.9018999999999999</v>
      </c>
    </row>
    <row r="31" spans="1:45" x14ac:dyDescent="0.25">
      <c r="A31">
        <v>758</v>
      </c>
      <c r="B31" s="33" t="s">
        <v>320</v>
      </c>
      <c r="C31" s="34">
        <v>37651</v>
      </c>
      <c r="D31" s="35">
        <v>593.54169999999999</v>
      </c>
      <c r="E31" s="35">
        <v>2.38</v>
      </c>
      <c r="F31" s="35">
        <v>329.9</v>
      </c>
      <c r="G31" s="33" t="s">
        <v>321</v>
      </c>
      <c r="H31" s="33" t="s">
        <v>322</v>
      </c>
      <c r="I31" s="35">
        <v>1.3144</v>
      </c>
      <c r="J31" s="35">
        <v>0.83440000000000003</v>
      </c>
      <c r="K31" s="35">
        <v>1.7645</v>
      </c>
      <c r="L31" s="35">
        <v>-0.78490000000000004</v>
      </c>
      <c r="M31" s="35">
        <v>-4.1071999999999997</v>
      </c>
      <c r="N31" s="35">
        <v>-0.2359</v>
      </c>
      <c r="O31" s="35">
        <v>12.035600000000001</v>
      </c>
      <c r="P31" s="35">
        <v>14.509499999999999</v>
      </c>
      <c r="Q31" s="35">
        <v>9.9489000000000001</v>
      </c>
      <c r="R31" s="35">
        <v>12.7974</v>
      </c>
      <c r="S31" s="35">
        <v>12.9328</v>
      </c>
      <c r="T31" s="35">
        <v>10.790900000000001</v>
      </c>
      <c r="U31" s="35">
        <v>10.402100000000001</v>
      </c>
      <c r="V31" s="35">
        <v>17.273099999999999</v>
      </c>
      <c r="W31" s="43">
        <v>24</v>
      </c>
      <c r="X31" s="43">
        <v>17</v>
      </c>
      <c r="Y31" s="43">
        <v>11</v>
      </c>
      <c r="Z31" s="43">
        <v>5</v>
      </c>
      <c r="AA31" s="43">
        <v>17</v>
      </c>
      <c r="AB31" s="43">
        <v>17</v>
      </c>
      <c r="AC31" s="43">
        <v>29</v>
      </c>
      <c r="AD31" s="43">
        <v>29</v>
      </c>
      <c r="AE31" s="43">
        <v>25</v>
      </c>
      <c r="AF31" s="43">
        <v>26</v>
      </c>
      <c r="AG31" s="43">
        <v>25</v>
      </c>
      <c r="AH31" s="43">
        <v>23</v>
      </c>
      <c r="AI31" s="43">
        <v>22</v>
      </c>
      <c r="AJ31" s="43">
        <v>11</v>
      </c>
      <c r="AK31" s="35">
        <v>-1.7419</v>
      </c>
      <c r="AL31" s="35">
        <v>0.75919999999999999</v>
      </c>
      <c r="AM31" s="35">
        <v>10.5114</v>
      </c>
      <c r="AN31" s="35">
        <v>0.78459999999999996</v>
      </c>
      <c r="AO31" s="35">
        <v>66499.41403</v>
      </c>
      <c r="AP31" s="35">
        <v>86.504599999999996</v>
      </c>
      <c r="AQ31" s="35">
        <v>10.7456</v>
      </c>
      <c r="AR31" s="35"/>
      <c r="AS31" s="35">
        <v>2.7498</v>
      </c>
    </row>
    <row r="32" spans="1:45" x14ac:dyDescent="0.25">
      <c r="A32">
        <v>46678</v>
      </c>
      <c r="B32" s="33" t="s">
        <v>323</v>
      </c>
      <c r="C32" s="34">
        <v>44783</v>
      </c>
      <c r="D32" s="35">
        <v>2543.3191999999999</v>
      </c>
      <c r="E32" s="35">
        <v>1.93</v>
      </c>
      <c r="F32" s="35">
        <v>14.999700000000001</v>
      </c>
      <c r="G32" s="33" t="s">
        <v>324</v>
      </c>
      <c r="H32" s="33" t="s">
        <v>239</v>
      </c>
      <c r="I32" s="35">
        <v>2.3332000000000002</v>
      </c>
      <c r="J32" s="35">
        <v>2.306</v>
      </c>
      <c r="K32" s="35">
        <v>3.5283000000000002</v>
      </c>
      <c r="L32" s="35">
        <v>-1.2000999999999999</v>
      </c>
      <c r="M32" s="35">
        <v>-5.6989999999999998</v>
      </c>
      <c r="N32" s="35">
        <v>-2.4605999999999999</v>
      </c>
      <c r="O32" s="35">
        <v>15.7563</v>
      </c>
      <c r="P32" s="35">
        <v>21.411300000000001</v>
      </c>
      <c r="Q32" s="35"/>
      <c r="R32" s="35"/>
      <c r="S32" s="35"/>
      <c r="T32" s="35"/>
      <c r="U32" s="35"/>
      <c r="V32" s="35">
        <v>18.381599999999999</v>
      </c>
      <c r="W32" s="43">
        <v>1</v>
      </c>
      <c r="X32" s="43">
        <v>1</v>
      </c>
      <c r="Y32" s="43">
        <v>1</v>
      </c>
      <c r="Z32" s="43">
        <v>15</v>
      </c>
      <c r="AA32" s="43">
        <v>29</v>
      </c>
      <c r="AB32" s="43">
        <v>26</v>
      </c>
      <c r="AC32" s="43">
        <v>18</v>
      </c>
      <c r="AD32" s="43">
        <v>9</v>
      </c>
      <c r="AE32" s="43"/>
      <c r="AF32" s="43"/>
      <c r="AG32" s="43"/>
      <c r="AH32" s="43"/>
      <c r="AI32" s="43"/>
      <c r="AJ32" s="43">
        <v>10</v>
      </c>
      <c r="AK32" s="35">
        <v>-1.8856000000000002</v>
      </c>
      <c r="AL32" s="35">
        <v>1.8327</v>
      </c>
      <c r="AM32" s="35">
        <v>16.6493</v>
      </c>
      <c r="AN32" s="35">
        <v>1.5455000000000001</v>
      </c>
      <c r="AO32" s="35">
        <v>43358.878389999998</v>
      </c>
      <c r="AP32" s="35">
        <v>79.167000000000002</v>
      </c>
      <c r="AQ32" s="35">
        <v>1.9135</v>
      </c>
      <c r="AR32" s="35">
        <v>6.4829999999999997</v>
      </c>
      <c r="AS32" s="35">
        <v>12.436500000000001</v>
      </c>
    </row>
    <row r="33" spans="1:45" x14ac:dyDescent="0.25">
      <c r="A33">
        <v>2711</v>
      </c>
      <c r="B33" s="33" t="s">
        <v>325</v>
      </c>
      <c r="C33" s="34">
        <v>38737</v>
      </c>
      <c r="D33" s="35">
        <v>50502.285100000001</v>
      </c>
      <c r="E33" s="35">
        <v>1.5</v>
      </c>
      <c r="F33" s="35">
        <v>89.215699999999998</v>
      </c>
      <c r="G33" s="33" t="s">
        <v>326</v>
      </c>
      <c r="H33" s="33" t="s">
        <v>234</v>
      </c>
      <c r="I33" s="35">
        <v>1.6731</v>
      </c>
      <c r="J33" s="35">
        <v>1.0002</v>
      </c>
      <c r="K33" s="35">
        <v>1.5341</v>
      </c>
      <c r="L33" s="35">
        <v>-1.3459000000000001</v>
      </c>
      <c r="M33" s="35">
        <v>-3.9712999999999998</v>
      </c>
      <c r="N33" s="35">
        <v>0.69569999999999999</v>
      </c>
      <c r="O33" s="35">
        <v>15.2454</v>
      </c>
      <c r="P33" s="35">
        <v>18.0246</v>
      </c>
      <c r="Q33" s="35">
        <v>13.0365</v>
      </c>
      <c r="R33" s="35">
        <v>16.381799999999998</v>
      </c>
      <c r="S33" s="35">
        <v>16.410299999999999</v>
      </c>
      <c r="T33" s="35">
        <v>12.7042</v>
      </c>
      <c r="U33" s="35">
        <v>12.8461</v>
      </c>
      <c r="V33" s="35">
        <v>12.2303</v>
      </c>
      <c r="W33" s="43">
        <v>8</v>
      </c>
      <c r="X33" s="43">
        <v>13</v>
      </c>
      <c r="Y33" s="43">
        <v>20</v>
      </c>
      <c r="Z33" s="43">
        <v>20</v>
      </c>
      <c r="AA33" s="43">
        <v>15</v>
      </c>
      <c r="AB33" s="43">
        <v>9</v>
      </c>
      <c r="AC33" s="43">
        <v>21</v>
      </c>
      <c r="AD33" s="43">
        <v>20</v>
      </c>
      <c r="AE33" s="43">
        <v>16</v>
      </c>
      <c r="AF33" s="43">
        <v>14</v>
      </c>
      <c r="AG33" s="43">
        <v>12</v>
      </c>
      <c r="AH33" s="43">
        <v>13</v>
      </c>
      <c r="AI33" s="43">
        <v>7</v>
      </c>
      <c r="AJ33" s="43">
        <v>24</v>
      </c>
      <c r="AK33" s="35">
        <v>0.52449999999999997</v>
      </c>
      <c r="AL33" s="35">
        <v>1.1819</v>
      </c>
      <c r="AM33" s="35">
        <v>9.6876999999999995</v>
      </c>
      <c r="AN33" s="35">
        <v>0.82809999999999995</v>
      </c>
      <c r="AO33" s="35">
        <v>59206.491980000006</v>
      </c>
      <c r="AP33" s="35">
        <v>81.747100000000003</v>
      </c>
      <c r="AQ33" s="35">
        <v>12.0906</v>
      </c>
      <c r="AR33" s="35">
        <v>0.78459999999999996</v>
      </c>
      <c r="AS33" s="35">
        <v>5.3777999999999997</v>
      </c>
    </row>
    <row r="34" spans="1:45" x14ac:dyDescent="0.25">
      <c r="A34">
        <v>44397</v>
      </c>
      <c r="B34" s="33" t="s">
        <v>327</v>
      </c>
      <c r="C34" s="34">
        <v>44112</v>
      </c>
      <c r="D34" s="35">
        <v>3452.3261000000002</v>
      </c>
      <c r="E34" s="35">
        <v>1.91</v>
      </c>
      <c r="F34" s="35">
        <v>20.9209</v>
      </c>
      <c r="G34" s="33" t="s">
        <v>328</v>
      </c>
      <c r="H34" s="33" t="s">
        <v>329</v>
      </c>
      <c r="I34" s="35">
        <v>0.99690000000000001</v>
      </c>
      <c r="J34" s="35">
        <v>0.45229999999999998</v>
      </c>
      <c r="K34" s="35">
        <v>1.3432999999999999</v>
      </c>
      <c r="L34" s="35">
        <v>-1.2628999999999999</v>
      </c>
      <c r="M34" s="35">
        <v>-3.8256999999999999</v>
      </c>
      <c r="N34" s="35">
        <v>3.9199999999999999E-2</v>
      </c>
      <c r="O34" s="35">
        <v>13.2218</v>
      </c>
      <c r="P34" s="35">
        <v>16.081</v>
      </c>
      <c r="Q34" s="35">
        <v>11.6511</v>
      </c>
      <c r="R34" s="35">
        <v>15.7445</v>
      </c>
      <c r="S34" s="35"/>
      <c r="T34" s="35"/>
      <c r="U34" s="35"/>
      <c r="V34" s="35">
        <v>19.011500000000002</v>
      </c>
      <c r="W34" s="43">
        <v>29</v>
      </c>
      <c r="X34" s="43">
        <v>30</v>
      </c>
      <c r="Y34" s="43">
        <v>25</v>
      </c>
      <c r="Z34" s="43">
        <v>18</v>
      </c>
      <c r="AA34" s="43">
        <v>12</v>
      </c>
      <c r="AB34" s="43">
        <v>15</v>
      </c>
      <c r="AC34" s="43">
        <v>28</v>
      </c>
      <c r="AD34" s="43">
        <v>26</v>
      </c>
      <c r="AE34" s="43">
        <v>21</v>
      </c>
      <c r="AF34" s="43">
        <v>19</v>
      </c>
      <c r="AG34" s="43"/>
      <c r="AH34" s="43"/>
      <c r="AI34" s="43"/>
      <c r="AJ34" s="43">
        <v>8</v>
      </c>
      <c r="AK34" s="35">
        <v>0.43330000000000002</v>
      </c>
      <c r="AL34" s="35">
        <v>1.0347</v>
      </c>
      <c r="AM34" s="35">
        <v>10.664199999999999</v>
      </c>
      <c r="AN34" s="35">
        <v>0.85550000000000004</v>
      </c>
      <c r="AO34" s="35">
        <v>61476.07202</v>
      </c>
      <c r="AP34" s="35">
        <v>86.963700000000003</v>
      </c>
      <c r="AQ34" s="35">
        <v>4.9260000000000002</v>
      </c>
      <c r="AR34" s="35">
        <v>1.6201000000000001</v>
      </c>
      <c r="AS34" s="35">
        <v>6.4901999999999997</v>
      </c>
    </row>
    <row r="35" spans="1:45" x14ac:dyDescent="0.25">
      <c r="A35">
        <v>3281</v>
      </c>
      <c r="B35" s="33" t="s">
        <v>330</v>
      </c>
      <c r="C35" s="34">
        <v>35922</v>
      </c>
      <c r="D35" s="35">
        <v>2435.5153</v>
      </c>
      <c r="E35" s="35">
        <v>2.0299999999999998</v>
      </c>
      <c r="F35" s="35">
        <v>487.79910000000001</v>
      </c>
      <c r="G35" s="33" t="s">
        <v>331</v>
      </c>
      <c r="H35" s="33" t="s">
        <v>332</v>
      </c>
      <c r="I35" s="35">
        <v>1.2096</v>
      </c>
      <c r="J35" s="35">
        <v>0.71879999999999999</v>
      </c>
      <c r="K35" s="35">
        <v>1.268</v>
      </c>
      <c r="L35" s="35">
        <v>-1.9503999999999999</v>
      </c>
      <c r="M35" s="35">
        <v>-5.0296000000000003</v>
      </c>
      <c r="N35" s="35">
        <v>-2.3155000000000001</v>
      </c>
      <c r="O35" s="35">
        <v>15.143000000000001</v>
      </c>
      <c r="P35" s="35">
        <v>18.790299999999998</v>
      </c>
      <c r="Q35" s="35">
        <v>13.181699999999999</v>
      </c>
      <c r="R35" s="35">
        <v>18.035699999999999</v>
      </c>
      <c r="S35" s="35">
        <v>16.041899999999998</v>
      </c>
      <c r="T35" s="35">
        <v>12.587300000000001</v>
      </c>
      <c r="U35" s="35">
        <v>11.780200000000001</v>
      </c>
      <c r="V35" s="35">
        <v>19.1418</v>
      </c>
      <c r="W35" s="43">
        <v>27</v>
      </c>
      <c r="X35" s="43">
        <v>25</v>
      </c>
      <c r="Y35" s="43">
        <v>26</v>
      </c>
      <c r="Z35" s="43">
        <v>26</v>
      </c>
      <c r="AA35" s="43">
        <v>26</v>
      </c>
      <c r="AB35" s="43">
        <v>25</v>
      </c>
      <c r="AC35" s="43">
        <v>23</v>
      </c>
      <c r="AD35" s="43">
        <v>19</v>
      </c>
      <c r="AE35" s="43">
        <v>14</v>
      </c>
      <c r="AF35" s="43">
        <v>5</v>
      </c>
      <c r="AG35" s="43">
        <v>14</v>
      </c>
      <c r="AH35" s="43">
        <v>16</v>
      </c>
      <c r="AI35" s="43">
        <v>14</v>
      </c>
      <c r="AJ35" s="43">
        <v>4</v>
      </c>
      <c r="AK35" s="35">
        <v>0.1845</v>
      </c>
      <c r="AL35" s="35">
        <v>1.0174000000000001</v>
      </c>
      <c r="AM35" s="35">
        <v>12.940099999999999</v>
      </c>
      <c r="AN35" s="35">
        <v>1.0475000000000001</v>
      </c>
      <c r="AO35" s="35">
        <v>52400.775119999998</v>
      </c>
      <c r="AP35" s="35">
        <v>81.479399999999998</v>
      </c>
      <c r="AQ35" s="35">
        <v>6.2163000000000004</v>
      </c>
      <c r="AR35" s="35">
        <v>6.0975999999999999</v>
      </c>
      <c r="AS35" s="35">
        <v>6.2066999999999997</v>
      </c>
    </row>
    <row r="36" spans="1:45" x14ac:dyDescent="0.25">
      <c r="A36">
        <v>3305</v>
      </c>
      <c r="B36" s="33" t="s">
        <v>333</v>
      </c>
      <c r="C36" s="34">
        <v>34758</v>
      </c>
      <c r="D36" s="35">
        <v>50.4709</v>
      </c>
      <c r="E36" s="35">
        <v>2.6</v>
      </c>
      <c r="F36" s="35">
        <v>156.41999999999999</v>
      </c>
      <c r="G36" s="33" t="s">
        <v>334</v>
      </c>
      <c r="H36" s="33" t="s">
        <v>335</v>
      </c>
      <c r="I36" s="35">
        <v>1.3673999999999999</v>
      </c>
      <c r="J36" s="35">
        <v>0.93569999999999998</v>
      </c>
      <c r="K36" s="35">
        <v>1.6837</v>
      </c>
      <c r="L36" s="35">
        <v>-1.1002000000000001</v>
      </c>
      <c r="M36" s="35">
        <v>-3.2593000000000001</v>
      </c>
      <c r="N36" s="35">
        <v>0.75360000000000005</v>
      </c>
      <c r="O36" s="35">
        <v>20.147500000000001</v>
      </c>
      <c r="P36" s="35">
        <v>20.327400000000001</v>
      </c>
      <c r="Q36" s="35">
        <v>15.310600000000001</v>
      </c>
      <c r="R36" s="35">
        <v>16.247499999999999</v>
      </c>
      <c r="S36" s="35">
        <v>15.002599999999999</v>
      </c>
      <c r="T36" s="35">
        <v>10.8927</v>
      </c>
      <c r="U36" s="35">
        <v>9.9642999999999997</v>
      </c>
      <c r="V36" s="35">
        <v>11.0153</v>
      </c>
      <c r="W36" s="43">
        <v>20</v>
      </c>
      <c r="X36" s="43">
        <v>15</v>
      </c>
      <c r="Y36" s="43">
        <v>12</v>
      </c>
      <c r="Z36" s="43">
        <v>12</v>
      </c>
      <c r="AA36" s="43">
        <v>9</v>
      </c>
      <c r="AB36" s="43">
        <v>8</v>
      </c>
      <c r="AC36" s="43">
        <v>8</v>
      </c>
      <c r="AD36" s="43">
        <v>14</v>
      </c>
      <c r="AE36" s="43">
        <v>7</v>
      </c>
      <c r="AF36" s="43">
        <v>16</v>
      </c>
      <c r="AG36" s="43">
        <v>20</v>
      </c>
      <c r="AH36" s="43">
        <v>22</v>
      </c>
      <c r="AI36" s="43">
        <v>23</v>
      </c>
      <c r="AJ36" s="43">
        <v>28</v>
      </c>
      <c r="AK36" s="35">
        <v>-3.8087</v>
      </c>
      <c r="AL36" s="35">
        <v>0.85740000000000005</v>
      </c>
      <c r="AM36" s="35">
        <v>15.530200000000001</v>
      </c>
      <c r="AN36" s="35">
        <v>1.3035000000000001</v>
      </c>
      <c r="AO36" s="35">
        <v>49831.766239999997</v>
      </c>
      <c r="AP36" s="35">
        <v>84.400700000000001</v>
      </c>
      <c r="AQ36" s="35">
        <v>2.8973</v>
      </c>
      <c r="AR36" s="35">
        <v>8.4246999999999996</v>
      </c>
      <c r="AS36" s="35">
        <v>4.2773000000000003</v>
      </c>
    </row>
    <row r="37" spans="1:45" x14ac:dyDescent="0.25">
      <c r="A37">
        <v>33066</v>
      </c>
      <c r="B37" s="33" t="s">
        <v>336</v>
      </c>
      <c r="C37" s="34">
        <v>42866</v>
      </c>
      <c r="D37" s="35">
        <v>438.154</v>
      </c>
      <c r="E37" s="35">
        <v>2.5</v>
      </c>
      <c r="F37" s="35">
        <v>23.25</v>
      </c>
      <c r="G37" s="33" t="s">
        <v>337</v>
      </c>
      <c r="H37" s="33" t="s">
        <v>239</v>
      </c>
      <c r="I37" s="35">
        <v>1.2630999999999999</v>
      </c>
      <c r="J37" s="35">
        <v>0.7802</v>
      </c>
      <c r="K37" s="35">
        <v>1.5727</v>
      </c>
      <c r="L37" s="35">
        <v>-0.81059999999999999</v>
      </c>
      <c r="M37" s="35">
        <v>-3.2458999999999998</v>
      </c>
      <c r="N37" s="35">
        <v>-1.9400999999999999</v>
      </c>
      <c r="O37" s="35">
        <v>14.645</v>
      </c>
      <c r="P37" s="35">
        <v>17.544499999999999</v>
      </c>
      <c r="Q37" s="35">
        <v>10.946400000000001</v>
      </c>
      <c r="R37" s="35">
        <v>15.4099</v>
      </c>
      <c r="S37" s="35">
        <v>15.3017</v>
      </c>
      <c r="T37" s="35">
        <v>11.849600000000001</v>
      </c>
      <c r="U37" s="35"/>
      <c r="V37" s="35">
        <v>11.6525</v>
      </c>
      <c r="W37" s="43">
        <v>26</v>
      </c>
      <c r="X37" s="43">
        <v>22</v>
      </c>
      <c r="Y37" s="43">
        <v>18</v>
      </c>
      <c r="Z37" s="43">
        <v>7</v>
      </c>
      <c r="AA37" s="43">
        <v>8</v>
      </c>
      <c r="AB37" s="43">
        <v>23</v>
      </c>
      <c r="AC37" s="43">
        <v>26</v>
      </c>
      <c r="AD37" s="43">
        <v>23</v>
      </c>
      <c r="AE37" s="43">
        <v>23</v>
      </c>
      <c r="AF37" s="43">
        <v>20</v>
      </c>
      <c r="AG37" s="43">
        <v>18</v>
      </c>
      <c r="AH37" s="43">
        <v>20</v>
      </c>
      <c r="AI37" s="43"/>
      <c r="AJ37" s="43">
        <v>26</v>
      </c>
      <c r="AK37" s="35">
        <v>-2.9996999999999998</v>
      </c>
      <c r="AL37" s="35">
        <v>0.89559999999999995</v>
      </c>
      <c r="AM37" s="35">
        <v>12.3819</v>
      </c>
      <c r="AN37" s="35">
        <v>1.0725</v>
      </c>
      <c r="AO37" s="35">
        <v>58825.445810000005</v>
      </c>
      <c r="AP37" s="35">
        <v>82.716899999999995</v>
      </c>
      <c r="AQ37" s="35">
        <v>13.878500000000001</v>
      </c>
      <c r="AR37" s="35"/>
      <c r="AS37" s="35">
        <v>3.4045000000000001</v>
      </c>
    </row>
    <row r="38" spans="1:45" x14ac:dyDescent="0.25">
      <c r="A38">
        <v>3626</v>
      </c>
      <c r="B38" s="33" t="s">
        <v>338</v>
      </c>
      <c r="C38" s="34">
        <v>38567</v>
      </c>
      <c r="D38" s="35">
        <v>12859.7672</v>
      </c>
      <c r="E38" s="35">
        <v>1.74</v>
      </c>
      <c r="F38" s="35">
        <v>266.07319999999999</v>
      </c>
      <c r="G38" s="33" t="s">
        <v>339</v>
      </c>
      <c r="H38" s="33" t="s">
        <v>340</v>
      </c>
      <c r="I38" s="35">
        <v>1.8404</v>
      </c>
      <c r="J38" s="35">
        <v>1.3294999999999999</v>
      </c>
      <c r="K38" s="35">
        <v>2.2197</v>
      </c>
      <c r="L38" s="35">
        <v>-0.80279999999999996</v>
      </c>
      <c r="M38" s="35">
        <v>-4.8658999999999999</v>
      </c>
      <c r="N38" s="35">
        <v>-0.49509999999999998</v>
      </c>
      <c r="O38" s="35">
        <v>14.790100000000001</v>
      </c>
      <c r="P38" s="35">
        <v>16.475899999999999</v>
      </c>
      <c r="Q38" s="35">
        <v>9.8338000000000001</v>
      </c>
      <c r="R38" s="35">
        <v>14.7593</v>
      </c>
      <c r="S38" s="35">
        <v>15.482100000000001</v>
      </c>
      <c r="T38" s="35">
        <v>12.5984</v>
      </c>
      <c r="U38" s="35">
        <v>11.6439</v>
      </c>
      <c r="V38" s="35">
        <v>13.4115</v>
      </c>
      <c r="W38" s="43">
        <v>2</v>
      </c>
      <c r="X38" s="43">
        <v>4</v>
      </c>
      <c r="Y38" s="43">
        <v>5</v>
      </c>
      <c r="Z38" s="43">
        <v>6</v>
      </c>
      <c r="AA38" s="43">
        <v>24</v>
      </c>
      <c r="AB38" s="43">
        <v>21</v>
      </c>
      <c r="AC38" s="43">
        <v>25</v>
      </c>
      <c r="AD38" s="43">
        <v>24</v>
      </c>
      <c r="AE38" s="43">
        <v>26</v>
      </c>
      <c r="AF38" s="43">
        <v>23</v>
      </c>
      <c r="AG38" s="43">
        <v>16</v>
      </c>
      <c r="AH38" s="43">
        <v>15</v>
      </c>
      <c r="AI38" s="43">
        <v>16</v>
      </c>
      <c r="AJ38" s="43">
        <v>20</v>
      </c>
      <c r="AK38" s="35">
        <v>-3.6345999999999998</v>
      </c>
      <c r="AL38" s="35">
        <v>0.8276</v>
      </c>
      <c r="AM38" s="35">
        <v>11.7052</v>
      </c>
      <c r="AN38" s="35">
        <v>1.0141</v>
      </c>
      <c r="AO38" s="35">
        <v>56293.042740000004</v>
      </c>
      <c r="AP38" s="35">
        <v>85.197000000000003</v>
      </c>
      <c r="AQ38" s="35">
        <v>10.270099999999999</v>
      </c>
      <c r="AR38" s="35">
        <v>0.81130000000000002</v>
      </c>
      <c r="AS38" s="35">
        <v>3.7216</v>
      </c>
    </row>
    <row r="39" spans="1:45" x14ac:dyDescent="0.25">
      <c r="A39">
        <v>47079</v>
      </c>
      <c r="N39" s="35"/>
      <c r="Q39" s="35"/>
    </row>
    <row r="40" spans="1:45" x14ac:dyDescent="0.25">
      <c r="N40" s="35"/>
      <c r="Q40" s="35"/>
    </row>
    <row r="41" spans="1:45" ht="12.75" customHeight="1" x14ac:dyDescent="0.25">
      <c r="B41" s="156" t="s">
        <v>56</v>
      </c>
      <c r="C41" s="156"/>
      <c r="D41" s="156"/>
      <c r="E41" s="156"/>
      <c r="F41" s="156"/>
      <c r="G41" s="156"/>
      <c r="H41" s="156"/>
      <c r="I41" s="36">
        <v>1.4639354838709677</v>
      </c>
      <c r="J41" s="36">
        <v>0.94159677419354848</v>
      </c>
      <c r="K41" s="36">
        <v>1.6761806451612904</v>
      </c>
      <c r="L41" s="36">
        <v>-1.3455483870967744</v>
      </c>
      <c r="M41" s="36">
        <v>-3.8719451612903231</v>
      </c>
      <c r="N41" s="36">
        <v>7.1486666666666684E-2</v>
      </c>
      <c r="O41" s="36">
        <v>17.469789655172413</v>
      </c>
      <c r="P41" s="36">
        <v>19.795320689655174</v>
      </c>
      <c r="Q41" s="36">
        <v>13.223467857142854</v>
      </c>
      <c r="R41" s="36">
        <v>16.54860740740741</v>
      </c>
      <c r="S41" s="36">
        <v>16.047591999999998</v>
      </c>
      <c r="T41" s="36">
        <v>12.922145833333337</v>
      </c>
      <c r="U41" s="36">
        <v>12.101521739130431</v>
      </c>
      <c r="V41" s="36">
        <v>15.101019354838707</v>
      </c>
    </row>
    <row r="42" spans="1:45" ht="12.75" customHeight="1" x14ac:dyDescent="0.25">
      <c r="B42" s="157" t="s">
        <v>57</v>
      </c>
      <c r="C42" s="157"/>
      <c r="D42" s="157"/>
      <c r="E42" s="157"/>
      <c r="F42" s="157"/>
      <c r="G42" s="157"/>
      <c r="H42" s="157"/>
      <c r="I42" s="36">
        <v>1.4411</v>
      </c>
      <c r="J42" s="36">
        <v>0.88460000000000005</v>
      </c>
      <c r="K42" s="36">
        <v>1.61</v>
      </c>
      <c r="L42" s="36">
        <v>-1.214</v>
      </c>
      <c r="M42" s="36">
        <v>-4.0727000000000002</v>
      </c>
      <c r="N42" s="36">
        <v>-7.6499999999999971E-3</v>
      </c>
      <c r="O42" s="36">
        <v>16.854099999999999</v>
      </c>
      <c r="P42" s="36">
        <v>19.767199999999999</v>
      </c>
      <c r="Q42" s="36">
        <v>13.177299999999999</v>
      </c>
      <c r="R42" s="36">
        <v>16.381799999999998</v>
      </c>
      <c r="S42" s="36">
        <v>16.048200000000001</v>
      </c>
      <c r="T42" s="36">
        <v>12.856200000000001</v>
      </c>
      <c r="U42" s="36">
        <v>12.2395</v>
      </c>
      <c r="V42" s="36">
        <v>14.6921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24879.85</v>
      </c>
      <c r="G45" s="39"/>
      <c r="H45" s="39"/>
      <c r="I45" s="39">
        <v>1.5689</v>
      </c>
      <c r="J45" s="39">
        <v>1.0062</v>
      </c>
      <c r="K45" s="39">
        <v>1.7628999999999999</v>
      </c>
      <c r="L45" s="39">
        <v>-2.0217999999999998</v>
      </c>
      <c r="M45" s="39">
        <v>-5.4187000000000003</v>
      </c>
      <c r="N45" s="39">
        <v>-1.6875</v>
      </c>
      <c r="O45" s="39">
        <v>14.277699999999999</v>
      </c>
      <c r="P45" s="39">
        <v>16.332899999999999</v>
      </c>
      <c r="Q45" s="39">
        <v>11.643000000000001</v>
      </c>
      <c r="R45" s="39">
        <v>15.144299999999999</v>
      </c>
      <c r="S45" s="39">
        <v>15.0589</v>
      </c>
      <c r="T45" s="39">
        <v>12.4879</v>
      </c>
      <c r="U45" s="39">
        <v>11.4566</v>
      </c>
      <c r="V45" s="39"/>
      <c r="W45" s="39"/>
      <c r="X45" s="39"/>
      <c r="Y45" s="39"/>
      <c r="Z45" s="39"/>
      <c r="AA45" s="39"/>
      <c r="AB45" s="39"/>
      <c r="AC45" s="39"/>
      <c r="AD45" s="39"/>
      <c r="AE45" s="39"/>
      <c r="AF45" s="39"/>
      <c r="AG45" s="39"/>
      <c r="AH45" s="39"/>
      <c r="AI45" s="39"/>
      <c r="AJ45" s="39"/>
      <c r="AK45" s="39">
        <v>0</v>
      </c>
      <c r="AL45" s="39">
        <v>0.83250000000000002</v>
      </c>
      <c r="AM45" s="39">
        <v>12.149900000000001</v>
      </c>
      <c r="AN45" s="39">
        <v>1</v>
      </c>
      <c r="AO45" s="39"/>
      <c r="AP45" s="39"/>
      <c r="AQ45" s="39"/>
      <c r="AR45" s="39"/>
      <c r="AS45" s="39"/>
    </row>
    <row r="46" spans="1:45" x14ac:dyDescent="0.25">
      <c r="A46">
        <v>314</v>
      </c>
      <c r="B46" s="38" t="s">
        <v>342</v>
      </c>
      <c r="C46" s="38"/>
      <c r="D46" s="38"/>
      <c r="E46" s="38"/>
      <c r="F46" s="39">
        <v>33811.97</v>
      </c>
      <c r="G46" s="39"/>
      <c r="H46" s="39"/>
      <c r="I46" s="39">
        <v>1.5688</v>
      </c>
      <c r="J46" s="39">
        <v>1.0063</v>
      </c>
      <c r="K46" s="39">
        <v>1.7741</v>
      </c>
      <c r="L46" s="39">
        <v>-2.0108000000000001</v>
      </c>
      <c r="M46" s="39">
        <v>-5.2706</v>
      </c>
      <c r="N46" s="39">
        <v>-1.2644</v>
      </c>
      <c r="O46" s="39">
        <v>15.5016</v>
      </c>
      <c r="P46" s="39">
        <v>17.5318</v>
      </c>
      <c r="Q46" s="39">
        <v>12.8786</v>
      </c>
      <c r="R46" s="39">
        <v>16.4223</v>
      </c>
      <c r="S46" s="39">
        <v>16.3246</v>
      </c>
      <c r="T46" s="39">
        <v>13.804</v>
      </c>
      <c r="U46" s="39">
        <v>12.806900000000001</v>
      </c>
      <c r="V46" s="39"/>
      <c r="W46" s="39"/>
      <c r="X46" s="39"/>
      <c r="Y46" s="39"/>
      <c r="Z46" s="39"/>
      <c r="AA46" s="39"/>
      <c r="AB46" s="39"/>
      <c r="AC46" s="39"/>
      <c r="AD46" s="39"/>
      <c r="AE46" s="39"/>
      <c r="AF46" s="39"/>
      <c r="AG46" s="39"/>
      <c r="AH46" s="39"/>
      <c r="AI46" s="39"/>
      <c r="AJ46" s="39"/>
      <c r="AK46" s="39">
        <v>0</v>
      </c>
      <c r="AL46" s="39">
        <v>0.93340000000000001</v>
      </c>
      <c r="AM46" s="39">
        <v>12.2195</v>
      </c>
      <c r="AN46" s="39">
        <v>1</v>
      </c>
      <c r="AO46" s="39"/>
      <c r="AP46" s="39"/>
      <c r="AQ46" s="39"/>
      <c r="AR46" s="39"/>
      <c r="AS46" s="39"/>
    </row>
    <row r="47" spans="1:45" x14ac:dyDescent="0.25">
      <c r="A47">
        <v>62</v>
      </c>
      <c r="B47" s="38" t="s">
        <v>245</v>
      </c>
      <c r="C47" s="38"/>
      <c r="D47" s="38"/>
      <c r="E47" s="38"/>
      <c r="F47" s="39">
        <v>24004.75</v>
      </c>
      <c r="G47" s="39"/>
      <c r="H47" s="39"/>
      <c r="I47" s="39">
        <v>1.5223</v>
      </c>
      <c r="J47" s="39">
        <v>0.80349999999999999</v>
      </c>
      <c r="K47" s="39">
        <v>1.7688999999999999</v>
      </c>
      <c r="L47" s="39">
        <v>-1.8498000000000001</v>
      </c>
      <c r="M47" s="39">
        <v>-4.9321000000000002</v>
      </c>
      <c r="N47" s="39">
        <v>-1.1600999999999999</v>
      </c>
      <c r="O47" s="39">
        <v>11.56</v>
      </c>
      <c r="P47" s="39">
        <v>14.7211</v>
      </c>
      <c r="Q47" s="39">
        <v>10.8348</v>
      </c>
      <c r="R47" s="39">
        <v>14.3613</v>
      </c>
      <c r="S47" s="39">
        <v>14.4284</v>
      </c>
      <c r="T47" s="39">
        <v>12.6153</v>
      </c>
      <c r="U47" s="39">
        <v>11.064500000000001</v>
      </c>
      <c r="V47" s="39"/>
      <c r="W47" s="39"/>
      <c r="X47" s="39"/>
      <c r="Y47" s="39"/>
      <c r="Z47" s="39"/>
      <c r="AA47" s="39"/>
      <c r="AB47" s="39"/>
      <c r="AC47" s="39"/>
      <c r="AD47" s="39"/>
      <c r="AE47" s="39"/>
      <c r="AF47" s="39"/>
      <c r="AG47" s="39"/>
      <c r="AH47" s="39"/>
      <c r="AI47" s="39"/>
      <c r="AJ47" s="39"/>
      <c r="AK47" s="39">
        <v>0</v>
      </c>
      <c r="AL47" s="39">
        <v>0.92130000000000001</v>
      </c>
      <c r="AM47" s="39">
        <v>9.8644999999999996</v>
      </c>
      <c r="AN47" s="39">
        <v>1</v>
      </c>
      <c r="AO47" s="39"/>
      <c r="AP47" s="39"/>
      <c r="AQ47" s="39"/>
      <c r="AR47" s="39"/>
      <c r="AS47" s="39"/>
    </row>
    <row r="48" spans="1:45" x14ac:dyDescent="0.25">
      <c r="A48">
        <v>154</v>
      </c>
      <c r="B48" s="104" t="s">
        <v>246</v>
      </c>
      <c r="C48" s="104"/>
      <c r="D48" s="104"/>
      <c r="E48" s="104"/>
      <c r="F48" s="105">
        <v>35690.959999999999</v>
      </c>
      <c r="G48" s="105"/>
      <c r="H48" s="105"/>
      <c r="I48" s="105">
        <v>1.5223</v>
      </c>
      <c r="J48" s="105">
        <v>0.8034</v>
      </c>
      <c r="K48" s="105">
        <v>1.7688999999999999</v>
      </c>
      <c r="L48" s="105">
        <v>-1.8498000000000001</v>
      </c>
      <c r="M48" s="105">
        <v>-4.7805</v>
      </c>
      <c r="N48" s="105">
        <v>-0.7137</v>
      </c>
      <c r="O48" s="105">
        <v>12.876899999999999</v>
      </c>
      <c r="P48" s="105">
        <v>16.004300000000001</v>
      </c>
      <c r="Q48" s="105">
        <v>12.143700000000001</v>
      </c>
      <c r="R48" s="105">
        <v>15.711399999999999</v>
      </c>
      <c r="S48" s="105">
        <v>15.756399999999999</v>
      </c>
      <c r="T48" s="105">
        <v>13.9894</v>
      </c>
      <c r="U48" s="105">
        <v>12.422599999999999</v>
      </c>
      <c r="V48" s="39"/>
      <c r="W48" s="39"/>
      <c r="X48" s="39"/>
      <c r="Y48" s="39"/>
      <c r="Z48" s="39"/>
      <c r="AA48" s="39"/>
      <c r="AB48" s="39"/>
      <c r="AC48" s="39"/>
      <c r="AD48" s="39"/>
      <c r="AE48" s="39"/>
      <c r="AF48" s="39"/>
      <c r="AG48" s="39"/>
      <c r="AH48" s="39"/>
      <c r="AI48" s="39"/>
      <c r="AJ48" s="39"/>
      <c r="AK48" s="39">
        <v>0</v>
      </c>
      <c r="AL48" s="39">
        <v>1.0515000000000001</v>
      </c>
      <c r="AM48" s="39">
        <v>9.9312000000000005</v>
      </c>
      <c r="AN48" s="39">
        <v>1</v>
      </c>
      <c r="AO48" s="39"/>
      <c r="AP48" s="39"/>
      <c r="AQ48" s="39"/>
      <c r="AR48" s="39"/>
      <c r="AS48" s="39"/>
    </row>
    <row r="49" spans="1:45" x14ac:dyDescent="0.25">
      <c r="A49">
        <v>20</v>
      </c>
      <c r="B49" s="38" t="s">
        <v>343</v>
      </c>
      <c r="C49" s="38"/>
      <c r="D49" s="38"/>
      <c r="E49" s="38"/>
      <c r="F49" s="39">
        <v>25460.25</v>
      </c>
      <c r="G49" s="39"/>
      <c r="H49" s="39"/>
      <c r="I49" s="39">
        <v>1.5901000000000001</v>
      </c>
      <c r="J49" s="39">
        <v>1.0601</v>
      </c>
      <c r="K49" s="39">
        <v>1.8132999999999999</v>
      </c>
      <c r="L49" s="39">
        <v>-1.7001999999999999</v>
      </c>
      <c r="M49" s="39">
        <v>-4.8369</v>
      </c>
      <c r="N49" s="39">
        <v>-0.878</v>
      </c>
      <c r="O49" s="39">
        <v>14.594099999999999</v>
      </c>
      <c r="P49" s="39">
        <v>17.114799999999999</v>
      </c>
      <c r="Q49" s="39">
        <v>12.483499999999999</v>
      </c>
      <c r="R49" s="39">
        <v>15.7837</v>
      </c>
      <c r="S49" s="39">
        <v>15.6393</v>
      </c>
      <c r="T49" s="39">
        <v>12.790100000000001</v>
      </c>
      <c r="U49" s="39">
        <v>11.601000000000001</v>
      </c>
      <c r="V49" s="39"/>
      <c r="W49" s="39"/>
      <c r="X49" s="39"/>
      <c r="Y49" s="39"/>
      <c r="Z49" s="39"/>
      <c r="AA49" s="39"/>
      <c r="AB49" s="39"/>
      <c r="AC49" s="39"/>
      <c r="AD49" s="39"/>
      <c r="AE49" s="39"/>
      <c r="AF49" s="39"/>
      <c r="AG49" s="39"/>
      <c r="AH49" s="39"/>
      <c r="AI49" s="39"/>
      <c r="AJ49" s="39"/>
      <c r="AK49" s="39">
        <v>0</v>
      </c>
      <c r="AL49" s="39">
        <v>0.93769999999999998</v>
      </c>
      <c r="AM49" s="39">
        <v>11.2819</v>
      </c>
      <c r="AN49" s="39">
        <v>1</v>
      </c>
      <c r="AO49" s="39"/>
      <c r="AP49" s="39"/>
      <c r="AQ49" s="39"/>
      <c r="AR49" s="39"/>
      <c r="AS49" s="39"/>
    </row>
    <row r="50" spans="1:45" x14ac:dyDescent="0.25">
      <c r="A50">
        <v>300</v>
      </c>
      <c r="B50" s="38" t="s">
        <v>344</v>
      </c>
      <c r="C50" s="38"/>
      <c r="D50" s="38"/>
      <c r="E50" s="38"/>
      <c r="F50" s="39">
        <v>32597.686094352299</v>
      </c>
      <c r="G50" s="39"/>
      <c r="H50" s="39"/>
      <c r="I50" s="39">
        <v>1.59</v>
      </c>
      <c r="J50" s="39">
        <v>1.0601</v>
      </c>
      <c r="K50" s="39">
        <v>1.8241000000000001</v>
      </c>
      <c r="L50" s="39">
        <v>-1.6897</v>
      </c>
      <c r="M50" s="39">
        <v>-4.6497000000000002</v>
      </c>
      <c r="N50" s="39">
        <v>-0.3392</v>
      </c>
      <c r="O50" s="39">
        <v>15.9826</v>
      </c>
      <c r="P50" s="39">
        <v>18.656700000000001</v>
      </c>
      <c r="Q50" s="39">
        <v>14.0085</v>
      </c>
      <c r="R50" s="39">
        <v>17.313400000000001</v>
      </c>
      <c r="S50" s="39">
        <v>17.184899999999999</v>
      </c>
      <c r="T50" s="39">
        <v>14.283899999999999</v>
      </c>
      <c r="U50" s="39">
        <v>13.0901</v>
      </c>
      <c r="V50" s="39"/>
      <c r="W50" s="39"/>
      <c r="X50" s="39"/>
      <c r="Y50" s="39"/>
      <c r="Z50" s="39"/>
      <c r="AA50" s="39"/>
      <c r="AB50" s="39"/>
      <c r="AC50" s="39"/>
      <c r="AD50" s="39"/>
      <c r="AE50" s="39"/>
      <c r="AF50" s="39"/>
      <c r="AG50" s="39"/>
      <c r="AH50" s="39"/>
      <c r="AI50" s="39"/>
      <c r="AJ50" s="39"/>
      <c r="AK50" s="39">
        <v>0</v>
      </c>
      <c r="AL50" s="39">
        <v>1.0676000000000001</v>
      </c>
      <c r="AM50" s="39">
        <v>11.382300000000001</v>
      </c>
      <c r="AN50" s="39">
        <v>1</v>
      </c>
      <c r="AO50" s="39"/>
      <c r="AP50" s="39"/>
      <c r="AQ50" s="39"/>
      <c r="AR50" s="39"/>
      <c r="AS50" s="39"/>
    </row>
    <row r="51" spans="1:45" x14ac:dyDescent="0.25">
      <c r="A51">
        <v>21</v>
      </c>
      <c r="B51" s="38" t="s">
        <v>345</v>
      </c>
      <c r="C51" s="38"/>
      <c r="D51" s="38"/>
      <c r="E51" s="38"/>
      <c r="F51" s="39">
        <v>11097.27</v>
      </c>
      <c r="G51" s="39"/>
      <c r="H51" s="39"/>
      <c r="I51" s="39">
        <v>1.5205</v>
      </c>
      <c r="J51" s="39">
        <v>1.1031</v>
      </c>
      <c r="K51" s="39">
        <v>1.7551000000000001</v>
      </c>
      <c r="L51" s="39">
        <v>-1.6204000000000001</v>
      </c>
      <c r="M51" s="39">
        <v>-4.9568000000000003</v>
      </c>
      <c r="N51" s="39">
        <v>-1.256</v>
      </c>
      <c r="O51" s="39">
        <v>15.669600000000001</v>
      </c>
      <c r="P51" s="39">
        <v>18.454599999999999</v>
      </c>
      <c r="Q51" s="39">
        <v>13.2311</v>
      </c>
      <c r="R51" s="39">
        <v>16.912700000000001</v>
      </c>
      <c r="S51" s="39">
        <v>16.767499999999998</v>
      </c>
      <c r="T51" s="39">
        <v>13.2211</v>
      </c>
      <c r="U51" s="39">
        <v>12.3002</v>
      </c>
      <c r="V51" s="39"/>
      <c r="W51" s="39"/>
      <c r="X51" s="39"/>
      <c r="Y51" s="39"/>
      <c r="Z51" s="39"/>
      <c r="AA51" s="39"/>
      <c r="AB51" s="39"/>
      <c r="AC51" s="39"/>
      <c r="AD51" s="39"/>
      <c r="AE51" s="39"/>
      <c r="AF51" s="39"/>
      <c r="AG51" s="39"/>
      <c r="AH51" s="39"/>
      <c r="AI51" s="39"/>
      <c r="AJ51" s="39"/>
      <c r="AK51" s="39">
        <v>0</v>
      </c>
      <c r="AL51" s="39">
        <v>0.9093</v>
      </c>
      <c r="AM51" s="39">
        <v>12.915900000000001</v>
      </c>
      <c r="AN51" s="39">
        <v>1</v>
      </c>
      <c r="AO51" s="39"/>
      <c r="AP51" s="39"/>
      <c r="AQ51" s="39"/>
      <c r="AR51" s="39"/>
      <c r="AS51" s="39"/>
    </row>
    <row r="52" spans="1:45" x14ac:dyDescent="0.25">
      <c r="A52">
        <v>298</v>
      </c>
      <c r="B52" s="38" t="s">
        <v>346</v>
      </c>
      <c r="C52" s="38"/>
      <c r="D52" s="38"/>
      <c r="E52" s="38"/>
      <c r="F52" s="39">
        <v>14176.4405164898</v>
      </c>
      <c r="G52" s="39"/>
      <c r="H52" s="39"/>
      <c r="I52" s="39">
        <v>1.5205</v>
      </c>
      <c r="J52" s="39">
        <v>1.1031</v>
      </c>
      <c r="K52" s="39">
        <v>1.7643</v>
      </c>
      <c r="L52" s="39">
        <v>-1.6113999999999999</v>
      </c>
      <c r="M52" s="39">
        <v>-4.7869999999999999</v>
      </c>
      <c r="N52" s="39">
        <v>-0.74360000000000004</v>
      </c>
      <c r="O52" s="39">
        <v>17.0108</v>
      </c>
      <c r="P52" s="39">
        <v>19.9694</v>
      </c>
      <c r="Q52" s="39">
        <v>14.7361</v>
      </c>
      <c r="R52" s="39">
        <v>18.424299999999999</v>
      </c>
      <c r="S52" s="39">
        <v>18.2986</v>
      </c>
      <c r="T52" s="39">
        <v>14.686999999999999</v>
      </c>
      <c r="U52" s="39">
        <v>13.7616</v>
      </c>
      <c r="V52" s="39"/>
      <c r="W52" s="39"/>
      <c r="X52" s="39"/>
      <c r="Y52" s="39"/>
      <c r="Z52" s="39"/>
      <c r="AA52" s="39"/>
      <c r="AB52" s="39"/>
      <c r="AC52" s="39"/>
      <c r="AD52" s="39"/>
      <c r="AE52" s="39"/>
      <c r="AF52" s="39"/>
      <c r="AG52" s="39"/>
      <c r="AH52" s="39"/>
      <c r="AI52" s="39"/>
      <c r="AJ52" s="39"/>
      <c r="AK52" s="39">
        <v>0</v>
      </c>
      <c r="AL52" s="39">
        <v>1.0218</v>
      </c>
      <c r="AM52" s="39">
        <v>13.0221</v>
      </c>
      <c r="AN52" s="39">
        <v>1</v>
      </c>
      <c r="AO52" s="39"/>
      <c r="AP52" s="39"/>
      <c r="AQ52" s="39"/>
      <c r="AR52" s="39"/>
      <c r="AS52" s="39"/>
    </row>
    <row r="53" spans="1:45" x14ac:dyDescent="0.25">
      <c r="A53">
        <v>16</v>
      </c>
      <c r="B53" s="38" t="s">
        <v>347</v>
      </c>
      <c r="C53" s="38"/>
      <c r="D53" s="38"/>
      <c r="E53" s="38"/>
      <c r="F53" s="39">
        <v>79223.11</v>
      </c>
      <c r="G53" s="39"/>
      <c r="H53" s="39"/>
      <c r="I53" s="39">
        <v>1.3874</v>
      </c>
      <c r="J53" s="39">
        <v>0.66590000000000005</v>
      </c>
      <c r="K53" s="39">
        <v>1.514</v>
      </c>
      <c r="L53" s="39">
        <v>-2.0070999999999999</v>
      </c>
      <c r="M53" s="39">
        <v>-3.9685999999999999</v>
      </c>
      <c r="N53" s="39">
        <v>-0.95479999999999998</v>
      </c>
      <c r="O53" s="39">
        <v>11.0242</v>
      </c>
      <c r="P53" s="39">
        <v>13.6685</v>
      </c>
      <c r="Q53" s="39">
        <v>10.199400000000001</v>
      </c>
      <c r="R53" s="39">
        <v>13.3933</v>
      </c>
      <c r="S53" s="39">
        <v>13.8081</v>
      </c>
      <c r="T53" s="39">
        <v>12.932399999999999</v>
      </c>
      <c r="U53" s="39">
        <v>10.992599999999999</v>
      </c>
      <c r="V53" s="39"/>
      <c r="W53" s="39"/>
      <c r="X53" s="39"/>
      <c r="Y53" s="39"/>
      <c r="Z53" s="39"/>
      <c r="AA53" s="39"/>
      <c r="AB53" s="39"/>
      <c r="AC53" s="39"/>
      <c r="AD53" s="39"/>
      <c r="AE53" s="39"/>
      <c r="AF53" s="39"/>
      <c r="AG53" s="39"/>
      <c r="AH53" s="39"/>
      <c r="AI53" s="39"/>
      <c r="AJ53" s="39"/>
      <c r="AK53" s="39">
        <v>0</v>
      </c>
      <c r="AL53" s="39">
        <v>0.96279999999999999</v>
      </c>
      <c r="AM53" s="39">
        <v>8.5330999999999992</v>
      </c>
      <c r="AN53" s="39">
        <v>1</v>
      </c>
      <c r="AO53" s="39"/>
      <c r="AP53" s="39"/>
      <c r="AQ53" s="39"/>
      <c r="AR53" s="39"/>
      <c r="AS53" s="39"/>
    </row>
    <row r="54" spans="1:45" x14ac:dyDescent="0.25">
      <c r="A54">
        <v>174</v>
      </c>
      <c r="B54" s="38" t="s">
        <v>348</v>
      </c>
      <c r="C54" s="38"/>
      <c r="D54" s="38"/>
      <c r="E54" s="38"/>
      <c r="F54" s="39">
        <v>122845.222647331</v>
      </c>
      <c r="G54" s="39"/>
      <c r="H54" s="39"/>
      <c r="I54" s="39">
        <v>1.3874</v>
      </c>
      <c r="J54" s="39">
        <v>0.66590000000000005</v>
      </c>
      <c r="K54" s="39">
        <v>1.514</v>
      </c>
      <c r="L54" s="39">
        <v>-2.0070999999999999</v>
      </c>
      <c r="M54" s="39">
        <v>-3.8020999999999998</v>
      </c>
      <c r="N54" s="39">
        <v>-0.50170000000000003</v>
      </c>
      <c r="O54" s="39">
        <v>12.3819</v>
      </c>
      <c r="P54" s="39">
        <v>15.1228</v>
      </c>
      <c r="Q54" s="39">
        <v>11.617699999999999</v>
      </c>
      <c r="R54" s="39">
        <v>14.7719</v>
      </c>
      <c r="S54" s="39">
        <v>15.1929</v>
      </c>
      <c r="T54" s="39">
        <v>14.296200000000001</v>
      </c>
      <c r="U54" s="39">
        <v>12.3963</v>
      </c>
      <c r="V54" s="39"/>
      <c r="W54" s="39"/>
      <c r="X54" s="39"/>
      <c r="Y54" s="39"/>
      <c r="Z54" s="39"/>
      <c r="AA54" s="39"/>
      <c r="AB54" s="39"/>
      <c r="AC54" s="39"/>
      <c r="AD54" s="39"/>
      <c r="AE54" s="39"/>
      <c r="AF54" s="39"/>
      <c r="AG54" s="39"/>
      <c r="AH54" s="39"/>
      <c r="AI54" s="39"/>
      <c r="AJ54" s="39"/>
      <c r="AK54" s="39">
        <v>0</v>
      </c>
      <c r="AL54" s="39">
        <v>1.117</v>
      </c>
      <c r="AM54" s="39">
        <v>8.6307000000000009</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B140" sqref="B140"/>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4" t="s">
        <v>349</v>
      </c>
      <c r="C8" s="34">
        <v>45107</v>
      </c>
      <c r="D8" s="35">
        <v>1254.1772000000001</v>
      </c>
      <c r="E8" s="44">
        <v>2.08</v>
      </c>
      <c r="F8" s="35">
        <v>15.299300000000001</v>
      </c>
      <c r="G8" s="33" t="s">
        <v>350</v>
      </c>
      <c r="H8" s="33" t="s">
        <v>335</v>
      </c>
      <c r="I8" s="35">
        <v>1.3702000000000001</v>
      </c>
      <c r="J8" s="35">
        <v>1.3682000000000001</v>
      </c>
      <c r="K8" s="35">
        <v>1.1698</v>
      </c>
      <c r="L8" s="35">
        <v>-0.79559999999999997</v>
      </c>
      <c r="M8" s="35">
        <v>-2.6198000000000001</v>
      </c>
      <c r="N8" s="35">
        <v>0.75470000000000004</v>
      </c>
      <c r="O8" s="35">
        <v>29.304400000000001</v>
      </c>
      <c r="P8" s="35"/>
      <c r="Q8" s="35"/>
      <c r="R8" s="35"/>
      <c r="S8" s="35"/>
      <c r="T8" s="35"/>
      <c r="U8" s="35"/>
      <c r="V8" s="35">
        <v>32.400599999999997</v>
      </c>
      <c r="W8" s="43">
        <v>69</v>
      </c>
      <c r="X8" s="43">
        <v>46</v>
      </c>
      <c r="Y8" s="43">
        <v>115</v>
      </c>
      <c r="Z8" s="43">
        <v>76</v>
      </c>
      <c r="AA8" s="43">
        <v>69</v>
      </c>
      <c r="AB8" s="43">
        <v>97</v>
      </c>
      <c r="AC8" s="43">
        <v>23</v>
      </c>
      <c r="AD8" s="43"/>
      <c r="AE8" s="43"/>
      <c r="AF8" s="43"/>
      <c r="AG8" s="43"/>
      <c r="AH8" s="43"/>
      <c r="AI8" s="43"/>
      <c r="AJ8" s="43">
        <v>9</v>
      </c>
      <c r="AK8" s="35">
        <v>10.951599999999999</v>
      </c>
      <c r="AL8" s="35">
        <v>5.6337000000000002</v>
      </c>
      <c r="AM8" s="35">
        <v>7.3296999999999999</v>
      </c>
      <c r="AN8" s="35">
        <v>1.0205</v>
      </c>
      <c r="AO8" s="35">
        <v>25624.390599999999</v>
      </c>
      <c r="AP8" s="35">
        <v>38.478200000000001</v>
      </c>
      <c r="AQ8" s="35">
        <v>27.855799999999999</v>
      </c>
      <c r="AR8" s="35">
        <v>21.348400000000002</v>
      </c>
      <c r="AS8" s="35">
        <v>12.317600000000001</v>
      </c>
    </row>
    <row r="9" spans="1:45" x14ac:dyDescent="0.25">
      <c r="A9">
        <v>30046</v>
      </c>
      <c r="B9" s="164" t="s">
        <v>351</v>
      </c>
      <c r="C9" s="34">
        <v>41942</v>
      </c>
      <c r="D9" s="35">
        <v>7305.0300999999999</v>
      </c>
      <c r="E9" s="44">
        <v>1.78</v>
      </c>
      <c r="F9" s="35">
        <v>46.003</v>
      </c>
      <c r="G9" s="33" t="s">
        <v>350</v>
      </c>
      <c r="H9" s="33" t="s">
        <v>352</v>
      </c>
      <c r="I9" s="35">
        <v>1.4274</v>
      </c>
      <c r="J9" s="35">
        <v>1.2565999999999999</v>
      </c>
      <c r="K9" s="35">
        <v>1.3498000000000001</v>
      </c>
      <c r="L9" s="35">
        <v>-2.3462999999999998</v>
      </c>
      <c r="M9" s="35">
        <v>-5.5423</v>
      </c>
      <c r="N9" s="35">
        <v>-3.4885000000000002</v>
      </c>
      <c r="O9" s="35">
        <v>17.306699999999999</v>
      </c>
      <c r="P9" s="35">
        <v>22.358000000000001</v>
      </c>
      <c r="Q9" s="35">
        <v>13.928699999999999</v>
      </c>
      <c r="R9" s="35">
        <v>19.403099999999998</v>
      </c>
      <c r="S9" s="35">
        <v>20.2042</v>
      </c>
      <c r="T9" s="35">
        <v>17.075900000000001</v>
      </c>
      <c r="U9" s="35">
        <v>15.768700000000001</v>
      </c>
      <c r="V9" s="35">
        <v>16.162600000000001</v>
      </c>
      <c r="W9" s="43">
        <v>58</v>
      </c>
      <c r="X9" s="43">
        <v>59</v>
      </c>
      <c r="Y9" s="43">
        <v>100</v>
      </c>
      <c r="Z9" s="43">
        <v>140</v>
      </c>
      <c r="AA9" s="43">
        <v>135</v>
      </c>
      <c r="AB9" s="43">
        <v>135</v>
      </c>
      <c r="AC9" s="43">
        <v>116</v>
      </c>
      <c r="AD9" s="43">
        <v>90</v>
      </c>
      <c r="AE9" s="43">
        <v>89</v>
      </c>
      <c r="AF9" s="43">
        <v>70</v>
      </c>
      <c r="AG9" s="43">
        <v>50</v>
      </c>
      <c r="AH9" s="43">
        <v>10</v>
      </c>
      <c r="AI9" s="43">
        <v>15</v>
      </c>
      <c r="AJ9" s="43">
        <v>92</v>
      </c>
      <c r="AK9" s="35">
        <v>0.28110000000000002</v>
      </c>
      <c r="AL9" s="35">
        <v>1.0838000000000001</v>
      </c>
      <c r="AM9" s="35">
        <v>14.3827</v>
      </c>
      <c r="AN9" s="35">
        <v>1.0098</v>
      </c>
      <c r="AO9" s="35">
        <v>42644.326079999999</v>
      </c>
      <c r="AP9" s="35">
        <v>60.049100000000003</v>
      </c>
      <c r="AQ9" s="35">
        <v>19.1997</v>
      </c>
      <c r="AR9" s="35">
        <v>14.472300000000001</v>
      </c>
      <c r="AS9" s="35">
        <v>6.2789000000000001</v>
      </c>
    </row>
    <row r="10" spans="1:45" x14ac:dyDescent="0.25">
      <c r="A10">
        <v>277</v>
      </c>
      <c r="B10" s="164" t="s">
        <v>353</v>
      </c>
      <c r="C10" s="34">
        <v>34754</v>
      </c>
      <c r="D10" s="35">
        <v>5869.52</v>
      </c>
      <c r="E10" s="44">
        <v>1.9</v>
      </c>
      <c r="F10" s="35">
        <v>899.23</v>
      </c>
      <c r="G10" s="33" t="s">
        <v>354</v>
      </c>
      <c r="H10" s="33" t="s">
        <v>263</v>
      </c>
      <c r="I10" s="35">
        <v>1.7630999999999999</v>
      </c>
      <c r="J10" s="35">
        <v>1.647</v>
      </c>
      <c r="K10" s="35">
        <v>2.1701000000000001</v>
      </c>
      <c r="L10" s="35">
        <v>-0.37230000000000002</v>
      </c>
      <c r="M10" s="35">
        <v>-3.7690999999999999</v>
      </c>
      <c r="N10" s="35">
        <v>0.23849999999999999</v>
      </c>
      <c r="O10" s="35">
        <v>18.280799999999999</v>
      </c>
      <c r="P10" s="35">
        <v>21.856000000000002</v>
      </c>
      <c r="Q10" s="35">
        <v>8.4829000000000008</v>
      </c>
      <c r="R10" s="35">
        <v>15.621600000000001</v>
      </c>
      <c r="S10" s="35">
        <v>16.075299999999999</v>
      </c>
      <c r="T10" s="35">
        <v>10.5585</v>
      </c>
      <c r="U10" s="35">
        <v>12.319100000000001</v>
      </c>
      <c r="V10" s="35">
        <v>17.2241</v>
      </c>
      <c r="W10" s="43">
        <v>24</v>
      </c>
      <c r="X10" s="43">
        <v>24</v>
      </c>
      <c r="Y10" s="43">
        <v>25</v>
      </c>
      <c r="Z10" s="43">
        <v>58</v>
      </c>
      <c r="AA10" s="43">
        <v>101</v>
      </c>
      <c r="AB10" s="43">
        <v>103</v>
      </c>
      <c r="AC10" s="43">
        <v>108</v>
      </c>
      <c r="AD10" s="43">
        <v>95</v>
      </c>
      <c r="AE10" s="43">
        <v>111</v>
      </c>
      <c r="AF10" s="43">
        <v>93</v>
      </c>
      <c r="AG10" s="43">
        <v>82</v>
      </c>
      <c r="AH10" s="43">
        <v>76</v>
      </c>
      <c r="AI10" s="43">
        <v>61</v>
      </c>
      <c r="AJ10" s="43">
        <v>81</v>
      </c>
      <c r="AK10" s="35">
        <v>-10.8428</v>
      </c>
      <c r="AL10" s="35">
        <v>0.52880000000000005</v>
      </c>
      <c r="AM10" s="35">
        <v>17.814699999999998</v>
      </c>
      <c r="AN10" s="35">
        <v>1.1181000000000001</v>
      </c>
      <c r="AO10" s="35">
        <v>28678.556860000001</v>
      </c>
      <c r="AP10" s="35">
        <v>44.577300000000001</v>
      </c>
      <c r="AQ10" s="35">
        <v>36.020400000000002</v>
      </c>
      <c r="AR10" s="35">
        <v>15.906599999999999</v>
      </c>
      <c r="AS10" s="35">
        <v>3.4958</v>
      </c>
    </row>
    <row r="11" spans="1:45" x14ac:dyDescent="0.25">
      <c r="A11">
        <v>445</v>
      </c>
      <c r="B11" s="164" t="s">
        <v>355</v>
      </c>
      <c r="C11" s="34">
        <v>36034</v>
      </c>
      <c r="D11" s="35">
        <v>22440.1662</v>
      </c>
      <c r="E11" s="44">
        <v>1.68</v>
      </c>
      <c r="F11" s="35">
        <v>1726.33</v>
      </c>
      <c r="G11" s="33" t="s">
        <v>356</v>
      </c>
      <c r="H11" s="33" t="s">
        <v>263</v>
      </c>
      <c r="I11" s="35">
        <v>1.3960999999999999</v>
      </c>
      <c r="J11" s="35">
        <v>1.0696000000000001</v>
      </c>
      <c r="K11" s="35">
        <v>1.7001999999999999</v>
      </c>
      <c r="L11" s="35">
        <v>-1.1095999999999999</v>
      </c>
      <c r="M11" s="35">
        <v>-4.1279000000000003</v>
      </c>
      <c r="N11" s="35">
        <v>2.6191</v>
      </c>
      <c r="O11" s="35">
        <v>20.6768</v>
      </c>
      <c r="P11" s="35">
        <v>22.377700000000001</v>
      </c>
      <c r="Q11" s="35">
        <v>13.918200000000001</v>
      </c>
      <c r="R11" s="35">
        <v>18.018599999999999</v>
      </c>
      <c r="S11" s="35">
        <v>17.6219</v>
      </c>
      <c r="T11" s="35">
        <v>13.1114</v>
      </c>
      <c r="U11" s="35">
        <v>13.908099999999999</v>
      </c>
      <c r="V11" s="35">
        <v>21.5703</v>
      </c>
      <c r="W11" s="43">
        <v>65</v>
      </c>
      <c r="X11" s="43">
        <v>84</v>
      </c>
      <c r="Y11" s="43">
        <v>64</v>
      </c>
      <c r="Z11" s="43">
        <v>93</v>
      </c>
      <c r="AA11" s="43">
        <v>111</v>
      </c>
      <c r="AB11" s="43">
        <v>57</v>
      </c>
      <c r="AC11" s="43">
        <v>86</v>
      </c>
      <c r="AD11" s="43">
        <v>89</v>
      </c>
      <c r="AE11" s="43">
        <v>90</v>
      </c>
      <c r="AF11" s="43">
        <v>77</v>
      </c>
      <c r="AG11" s="43">
        <v>71</v>
      </c>
      <c r="AH11" s="43">
        <v>58</v>
      </c>
      <c r="AI11" s="43">
        <v>41</v>
      </c>
      <c r="AJ11" s="43">
        <v>35</v>
      </c>
      <c r="AK11" s="35">
        <v>-3.3702000000000001</v>
      </c>
      <c r="AL11" s="35">
        <v>0.84430000000000005</v>
      </c>
      <c r="AM11" s="35">
        <v>15.2196</v>
      </c>
      <c r="AN11" s="35">
        <v>1.0667</v>
      </c>
      <c r="AO11" s="35">
        <v>41237.197240000001</v>
      </c>
      <c r="AP11" s="35">
        <v>67.667299999999997</v>
      </c>
      <c r="AQ11" s="35">
        <v>17.261099999999999</v>
      </c>
      <c r="AR11" s="35">
        <v>12.7607</v>
      </c>
      <c r="AS11" s="35">
        <v>2.3109000000000002</v>
      </c>
    </row>
    <row r="12" spans="1:45" x14ac:dyDescent="0.25">
      <c r="A12">
        <v>489</v>
      </c>
      <c r="B12" s="164" t="s">
        <v>357</v>
      </c>
      <c r="C12" s="34">
        <v>38649</v>
      </c>
      <c r="D12" s="35">
        <v>7706.3348999999998</v>
      </c>
      <c r="E12" s="44">
        <v>1.82</v>
      </c>
      <c r="F12" s="35">
        <v>137.50309999999999</v>
      </c>
      <c r="G12" s="33" t="s">
        <v>358</v>
      </c>
      <c r="H12" s="33" t="s">
        <v>263</v>
      </c>
      <c r="I12" s="35">
        <v>1.5286</v>
      </c>
      <c r="J12" s="35">
        <v>0.96340000000000003</v>
      </c>
      <c r="K12" s="35">
        <v>2.1147</v>
      </c>
      <c r="L12" s="35">
        <v>-1.3232999999999999</v>
      </c>
      <c r="M12" s="35">
        <v>-4.0765000000000002</v>
      </c>
      <c r="N12" s="35">
        <v>2.1492</v>
      </c>
      <c r="O12" s="35">
        <v>21.7348</v>
      </c>
      <c r="P12" s="35">
        <v>21.229600000000001</v>
      </c>
      <c r="Q12" s="35">
        <v>13.682499999999999</v>
      </c>
      <c r="R12" s="35">
        <v>17.134799999999998</v>
      </c>
      <c r="S12" s="35">
        <v>16.797499999999999</v>
      </c>
      <c r="T12" s="35">
        <v>12.976599999999999</v>
      </c>
      <c r="U12" s="35">
        <v>12.3912</v>
      </c>
      <c r="V12" s="35">
        <v>14.6204</v>
      </c>
      <c r="W12" s="43">
        <v>44</v>
      </c>
      <c r="X12" s="43">
        <v>101</v>
      </c>
      <c r="Y12" s="43">
        <v>29</v>
      </c>
      <c r="Z12" s="43">
        <v>103</v>
      </c>
      <c r="AA12" s="43">
        <v>109</v>
      </c>
      <c r="AB12" s="43">
        <v>67</v>
      </c>
      <c r="AC12" s="43">
        <v>78</v>
      </c>
      <c r="AD12" s="43">
        <v>98</v>
      </c>
      <c r="AE12" s="43">
        <v>93</v>
      </c>
      <c r="AF12" s="43">
        <v>85</v>
      </c>
      <c r="AG12" s="43">
        <v>74</v>
      </c>
      <c r="AH12" s="43">
        <v>61</v>
      </c>
      <c r="AI12" s="43">
        <v>59</v>
      </c>
      <c r="AJ12" s="43">
        <v>110</v>
      </c>
      <c r="AK12" s="35">
        <v>-2.1960000000000002</v>
      </c>
      <c r="AL12" s="35">
        <v>0.91190000000000004</v>
      </c>
      <c r="AM12" s="35">
        <v>13.9739</v>
      </c>
      <c r="AN12" s="35">
        <v>0.98240000000000005</v>
      </c>
      <c r="AO12" s="35">
        <v>54171.157590000003</v>
      </c>
      <c r="AP12" s="35">
        <v>77.940799999999996</v>
      </c>
      <c r="AQ12" s="35">
        <v>11.9819</v>
      </c>
      <c r="AR12" s="35">
        <v>2.1114000000000002</v>
      </c>
      <c r="AS12" s="35">
        <v>7.9659000000000004</v>
      </c>
    </row>
    <row r="13" spans="1:45" x14ac:dyDescent="0.25">
      <c r="A13">
        <v>45476</v>
      </c>
      <c r="B13" s="164" t="s">
        <v>359</v>
      </c>
      <c r="C13" s="34">
        <v>44323</v>
      </c>
      <c r="D13" s="35">
        <v>6297.6059999999998</v>
      </c>
      <c r="E13" s="44">
        <v>1.83</v>
      </c>
      <c r="F13" s="35">
        <v>19.739999999999998</v>
      </c>
      <c r="G13" s="33" t="s">
        <v>360</v>
      </c>
      <c r="H13" s="33" t="s">
        <v>263</v>
      </c>
      <c r="I13" s="35">
        <v>1.4388000000000001</v>
      </c>
      <c r="J13" s="35">
        <v>1.4388000000000001</v>
      </c>
      <c r="K13" s="35">
        <v>2.0682999999999998</v>
      </c>
      <c r="L13" s="35">
        <v>-0.20219999999999999</v>
      </c>
      <c r="M13" s="35">
        <v>-2.7585999999999999</v>
      </c>
      <c r="N13" s="35">
        <v>2.4390000000000001</v>
      </c>
      <c r="O13" s="35">
        <v>24.7788</v>
      </c>
      <c r="P13" s="35">
        <v>25.828199999999999</v>
      </c>
      <c r="Q13" s="35">
        <v>16.280799999999999</v>
      </c>
      <c r="R13" s="35"/>
      <c r="S13" s="35"/>
      <c r="T13" s="35"/>
      <c r="U13" s="35"/>
      <c r="V13" s="35">
        <v>20.4008</v>
      </c>
      <c r="W13" s="43">
        <v>54</v>
      </c>
      <c r="X13" s="43">
        <v>40</v>
      </c>
      <c r="Y13" s="43">
        <v>33</v>
      </c>
      <c r="Z13" s="43">
        <v>52</v>
      </c>
      <c r="AA13" s="43">
        <v>75</v>
      </c>
      <c r="AB13" s="43">
        <v>62</v>
      </c>
      <c r="AC13" s="43">
        <v>55</v>
      </c>
      <c r="AD13" s="43">
        <v>58</v>
      </c>
      <c r="AE13" s="43">
        <v>67</v>
      </c>
      <c r="AF13" s="43"/>
      <c r="AG13" s="43"/>
      <c r="AH13" s="43"/>
      <c r="AI13" s="43"/>
      <c r="AJ13" s="43">
        <v>43</v>
      </c>
      <c r="AK13" s="35">
        <v>-1.0894999999999999</v>
      </c>
      <c r="AL13" s="35">
        <v>0.94620000000000004</v>
      </c>
      <c r="AM13" s="35">
        <v>15.506</v>
      </c>
      <c r="AN13" s="35">
        <v>0.87970000000000004</v>
      </c>
      <c r="AO13" s="35">
        <v>27007.683419999998</v>
      </c>
      <c r="AP13" s="35">
        <v>42.692999999999998</v>
      </c>
      <c r="AQ13" s="35">
        <v>26.400200000000002</v>
      </c>
      <c r="AR13" s="35">
        <v>27.519200000000001</v>
      </c>
      <c r="AS13" s="35">
        <v>3.3875000000000002</v>
      </c>
    </row>
    <row r="14" spans="1:45" x14ac:dyDescent="0.25">
      <c r="A14">
        <v>4453</v>
      </c>
      <c r="B14" s="164" t="s">
        <v>361</v>
      </c>
      <c r="C14" s="34">
        <v>39534</v>
      </c>
      <c r="D14" s="35">
        <v>6377.8230000000003</v>
      </c>
      <c r="E14" s="44">
        <v>1.87</v>
      </c>
      <c r="F14" s="35">
        <v>128.34880000000001</v>
      </c>
      <c r="G14" s="33" t="s">
        <v>358</v>
      </c>
      <c r="H14" s="33" t="s">
        <v>263</v>
      </c>
      <c r="I14" s="35">
        <v>1.7058</v>
      </c>
      <c r="J14" s="35">
        <v>1.1572</v>
      </c>
      <c r="K14" s="35">
        <v>1.4867999999999999</v>
      </c>
      <c r="L14" s="35">
        <v>-0.87819999999999998</v>
      </c>
      <c r="M14" s="35">
        <v>-4.6538000000000004</v>
      </c>
      <c r="N14" s="35">
        <v>1.9097999999999999</v>
      </c>
      <c r="O14" s="35">
        <v>20.167100000000001</v>
      </c>
      <c r="P14" s="35">
        <v>30.593699999999998</v>
      </c>
      <c r="Q14" s="35">
        <v>20.560500000000001</v>
      </c>
      <c r="R14" s="35">
        <v>24.166799999999999</v>
      </c>
      <c r="S14" s="35">
        <v>22.1343</v>
      </c>
      <c r="T14" s="35">
        <v>9.5754000000000001</v>
      </c>
      <c r="U14" s="35">
        <v>12.773300000000001</v>
      </c>
      <c r="V14" s="35">
        <v>16.423400000000001</v>
      </c>
      <c r="W14" s="43">
        <v>30</v>
      </c>
      <c r="X14" s="43">
        <v>76</v>
      </c>
      <c r="Y14" s="43">
        <v>83</v>
      </c>
      <c r="Z14" s="43">
        <v>84</v>
      </c>
      <c r="AA14" s="43">
        <v>123</v>
      </c>
      <c r="AB14" s="43">
        <v>74</v>
      </c>
      <c r="AC14" s="43">
        <v>88</v>
      </c>
      <c r="AD14" s="43">
        <v>24</v>
      </c>
      <c r="AE14" s="43">
        <v>28</v>
      </c>
      <c r="AF14" s="43">
        <v>25</v>
      </c>
      <c r="AG14" s="43">
        <v>28</v>
      </c>
      <c r="AH14" s="43">
        <v>78</v>
      </c>
      <c r="AI14" s="43">
        <v>55</v>
      </c>
      <c r="AJ14" s="43">
        <v>87</v>
      </c>
      <c r="AK14" s="35">
        <v>-0.39760000000000001</v>
      </c>
      <c r="AL14" s="35">
        <v>0.999</v>
      </c>
      <c r="AM14" s="35">
        <v>20.1265</v>
      </c>
      <c r="AN14" s="35">
        <v>1.3484</v>
      </c>
      <c r="AO14" s="35">
        <v>22209.606770000002</v>
      </c>
      <c r="AP14" s="35">
        <v>48.810200000000002</v>
      </c>
      <c r="AQ14" s="35">
        <v>8.0548999999999999</v>
      </c>
      <c r="AR14" s="35">
        <v>41.365099999999998</v>
      </c>
      <c r="AS14" s="35">
        <v>1.7698</v>
      </c>
    </row>
    <row r="15" spans="1:45" x14ac:dyDescent="0.25">
      <c r="A15">
        <v>38212</v>
      </c>
      <c r="B15" s="164" t="s">
        <v>362</v>
      </c>
      <c r="C15" s="34">
        <v>43056</v>
      </c>
      <c r="D15" s="35">
        <v>12854.875899999999</v>
      </c>
      <c r="E15" s="44">
        <v>1.72</v>
      </c>
      <c r="F15" s="35">
        <v>26.65</v>
      </c>
      <c r="G15" s="33" t="s">
        <v>363</v>
      </c>
      <c r="H15" s="33" t="s">
        <v>364</v>
      </c>
      <c r="I15" s="35">
        <v>1.7176</v>
      </c>
      <c r="J15" s="35">
        <v>1.4078999999999999</v>
      </c>
      <c r="K15" s="35">
        <v>2.1463999999999999</v>
      </c>
      <c r="L15" s="35">
        <v>0.30109999999999998</v>
      </c>
      <c r="M15" s="35">
        <v>-1.0765</v>
      </c>
      <c r="N15" s="35">
        <v>4.2237</v>
      </c>
      <c r="O15" s="35">
        <v>25.8263</v>
      </c>
      <c r="P15" s="35">
        <v>22.086500000000001</v>
      </c>
      <c r="Q15" s="35">
        <v>10.344900000000001</v>
      </c>
      <c r="R15" s="35">
        <v>14.924200000000001</v>
      </c>
      <c r="S15" s="35">
        <v>15.9054</v>
      </c>
      <c r="T15" s="35">
        <v>14.8711</v>
      </c>
      <c r="U15" s="35"/>
      <c r="V15" s="35">
        <v>14.728</v>
      </c>
      <c r="W15" s="43">
        <v>29</v>
      </c>
      <c r="X15" s="43">
        <v>41</v>
      </c>
      <c r="Y15" s="43">
        <v>26</v>
      </c>
      <c r="Z15" s="43">
        <v>34</v>
      </c>
      <c r="AA15" s="43">
        <v>36</v>
      </c>
      <c r="AB15" s="43">
        <v>32</v>
      </c>
      <c r="AC15" s="43">
        <v>46</v>
      </c>
      <c r="AD15" s="43">
        <v>93</v>
      </c>
      <c r="AE15" s="43">
        <v>108</v>
      </c>
      <c r="AF15" s="43">
        <v>96</v>
      </c>
      <c r="AG15" s="43">
        <v>83</v>
      </c>
      <c r="AH15" s="43">
        <v>34</v>
      </c>
      <c r="AI15" s="43"/>
      <c r="AJ15" s="43">
        <v>108</v>
      </c>
      <c r="AK15" s="35">
        <v>-7.5827999999999998</v>
      </c>
      <c r="AL15" s="35">
        <v>0.57879999999999998</v>
      </c>
      <c r="AM15" s="35">
        <v>15.985799999999999</v>
      </c>
      <c r="AN15" s="35">
        <v>1.1041000000000001</v>
      </c>
      <c r="AO15" s="35">
        <v>43172.668190000004</v>
      </c>
      <c r="AP15" s="35">
        <v>64.947599999999994</v>
      </c>
      <c r="AQ15" s="35">
        <v>15.845700000000001</v>
      </c>
      <c r="AR15" s="35">
        <v>13.8344</v>
      </c>
      <c r="AS15" s="35">
        <v>5.3723000000000001</v>
      </c>
    </row>
    <row r="16" spans="1:45" x14ac:dyDescent="0.25">
      <c r="A16">
        <v>15557</v>
      </c>
      <c r="B16" s="164" t="s">
        <v>365</v>
      </c>
      <c r="C16" s="34">
        <v>41089</v>
      </c>
      <c r="D16" s="35">
        <v>13289.370800000001</v>
      </c>
      <c r="E16" s="44">
        <v>1.73</v>
      </c>
      <c r="F16" s="35">
        <v>53.89</v>
      </c>
      <c r="G16" s="33" t="s">
        <v>363</v>
      </c>
      <c r="H16" s="33" t="s">
        <v>266</v>
      </c>
      <c r="I16" s="35">
        <v>1.5068999999999999</v>
      </c>
      <c r="J16" s="35">
        <v>1.2019</v>
      </c>
      <c r="K16" s="35">
        <v>1.6983999999999999</v>
      </c>
      <c r="L16" s="35">
        <v>-1.0648</v>
      </c>
      <c r="M16" s="35">
        <v>-3.9906999999999999</v>
      </c>
      <c r="N16" s="35">
        <v>2.8828</v>
      </c>
      <c r="O16" s="35">
        <v>17.254100000000001</v>
      </c>
      <c r="P16" s="35">
        <v>16.734300000000001</v>
      </c>
      <c r="Q16" s="35">
        <v>4.8545999999999996</v>
      </c>
      <c r="R16" s="35">
        <v>9.5704999999999991</v>
      </c>
      <c r="S16" s="35">
        <v>11.839399999999999</v>
      </c>
      <c r="T16" s="35">
        <v>10.7409</v>
      </c>
      <c r="U16" s="35">
        <v>12.1493</v>
      </c>
      <c r="V16" s="35">
        <v>14.3963</v>
      </c>
      <c r="W16" s="43">
        <v>47</v>
      </c>
      <c r="X16" s="43">
        <v>68</v>
      </c>
      <c r="Y16" s="43">
        <v>65</v>
      </c>
      <c r="Z16" s="43">
        <v>92</v>
      </c>
      <c r="AA16" s="43">
        <v>105</v>
      </c>
      <c r="AB16" s="43">
        <v>51</v>
      </c>
      <c r="AC16" s="43">
        <v>118</v>
      </c>
      <c r="AD16" s="43">
        <v>119</v>
      </c>
      <c r="AE16" s="43">
        <v>114</v>
      </c>
      <c r="AF16" s="43">
        <v>100</v>
      </c>
      <c r="AG16" s="43">
        <v>94</v>
      </c>
      <c r="AH16" s="43">
        <v>74</v>
      </c>
      <c r="AI16" s="43">
        <v>63</v>
      </c>
      <c r="AJ16" s="43">
        <v>118</v>
      </c>
      <c r="AK16" s="35">
        <v>-13.2972</v>
      </c>
      <c r="AL16" s="35">
        <v>0.24679999999999999</v>
      </c>
      <c r="AM16" s="35">
        <v>16.455400000000001</v>
      </c>
      <c r="AN16" s="35">
        <v>1.1385000000000001</v>
      </c>
      <c r="AO16" s="35">
        <v>50455.952160000001</v>
      </c>
      <c r="AP16" s="35">
        <v>74.705600000000004</v>
      </c>
      <c r="AQ16" s="35">
        <v>19.901800000000001</v>
      </c>
      <c r="AR16" s="35"/>
      <c r="AS16" s="35">
        <v>5.3925999999999998</v>
      </c>
    </row>
    <row r="17" spans="1:45" x14ac:dyDescent="0.25">
      <c r="A17">
        <v>38080</v>
      </c>
      <c r="B17" s="164" t="s">
        <v>366</v>
      </c>
      <c r="C17" s="34">
        <v>43395</v>
      </c>
      <c r="D17" s="35">
        <v>14007.1204</v>
      </c>
      <c r="E17" s="44">
        <v>1.69</v>
      </c>
      <c r="F17" s="35">
        <v>32.43</v>
      </c>
      <c r="G17" s="33" t="s">
        <v>367</v>
      </c>
      <c r="H17" s="33" t="s">
        <v>266</v>
      </c>
      <c r="I17" s="35">
        <v>1.2804</v>
      </c>
      <c r="J17" s="35">
        <v>1.091</v>
      </c>
      <c r="K17" s="35">
        <v>1.6614</v>
      </c>
      <c r="L17" s="35">
        <v>-0.52149999999999996</v>
      </c>
      <c r="M17" s="35">
        <v>-1.5184</v>
      </c>
      <c r="N17" s="35">
        <v>3.6764999999999999</v>
      </c>
      <c r="O17" s="35">
        <v>28.03</v>
      </c>
      <c r="P17" s="35">
        <v>28.750699999999998</v>
      </c>
      <c r="Q17" s="35">
        <v>14.4749</v>
      </c>
      <c r="R17" s="35">
        <v>21.3932</v>
      </c>
      <c r="S17" s="35">
        <v>22.1142</v>
      </c>
      <c r="T17" s="35"/>
      <c r="U17" s="35"/>
      <c r="V17" s="35">
        <v>20.875399999999999</v>
      </c>
      <c r="W17" s="43">
        <v>83</v>
      </c>
      <c r="X17" s="43">
        <v>81</v>
      </c>
      <c r="Y17" s="43">
        <v>67</v>
      </c>
      <c r="Z17" s="43">
        <v>64</v>
      </c>
      <c r="AA17" s="43">
        <v>46</v>
      </c>
      <c r="AB17" s="43">
        <v>34</v>
      </c>
      <c r="AC17" s="43">
        <v>32</v>
      </c>
      <c r="AD17" s="43">
        <v>34</v>
      </c>
      <c r="AE17" s="43">
        <v>85</v>
      </c>
      <c r="AF17" s="43">
        <v>50</v>
      </c>
      <c r="AG17" s="43">
        <v>29</v>
      </c>
      <c r="AH17" s="43"/>
      <c r="AI17" s="43"/>
      <c r="AJ17" s="43">
        <v>40</v>
      </c>
      <c r="AK17" s="35">
        <v>-5.4314</v>
      </c>
      <c r="AL17" s="35">
        <v>0.83460000000000001</v>
      </c>
      <c r="AM17" s="35">
        <v>18.3568</v>
      </c>
      <c r="AN17" s="35">
        <v>1.1425000000000001</v>
      </c>
      <c r="AO17" s="35">
        <v>31119.38783</v>
      </c>
      <c r="AP17" s="35">
        <v>40.539299999999997</v>
      </c>
      <c r="AQ17" s="35">
        <v>34.864100000000001</v>
      </c>
      <c r="AR17" s="35">
        <v>6.6189</v>
      </c>
      <c r="AS17" s="35">
        <v>17.977599999999999</v>
      </c>
    </row>
    <row r="18" spans="1:45" x14ac:dyDescent="0.25">
      <c r="A18">
        <v>45362</v>
      </c>
      <c r="B18" s="164" t="s">
        <v>368</v>
      </c>
      <c r="C18" s="34">
        <v>44547</v>
      </c>
      <c r="D18" s="35">
        <v>6807.3406000000004</v>
      </c>
      <c r="E18" s="44">
        <v>1.8</v>
      </c>
      <c r="F18" s="35">
        <v>18.13</v>
      </c>
      <c r="G18" s="33" t="s">
        <v>369</v>
      </c>
      <c r="H18" s="33" t="s">
        <v>370</v>
      </c>
      <c r="I18" s="35">
        <v>1.6255999999999999</v>
      </c>
      <c r="J18" s="35">
        <v>1.6826000000000001</v>
      </c>
      <c r="K18" s="35">
        <v>2.3138000000000001</v>
      </c>
      <c r="L18" s="35">
        <v>1.3414999999999999</v>
      </c>
      <c r="M18" s="35">
        <v>-5.5100000000000003E-2</v>
      </c>
      <c r="N18" s="35">
        <v>7.5326000000000004</v>
      </c>
      <c r="O18" s="35">
        <v>35.805199999999999</v>
      </c>
      <c r="P18" s="35">
        <v>35.133800000000001</v>
      </c>
      <c r="Q18" s="35">
        <v>21.390799999999999</v>
      </c>
      <c r="R18" s="35"/>
      <c r="S18" s="35"/>
      <c r="T18" s="35"/>
      <c r="U18" s="35"/>
      <c r="V18" s="35">
        <v>21.5457</v>
      </c>
      <c r="W18" s="43">
        <v>36</v>
      </c>
      <c r="X18" s="43">
        <v>19</v>
      </c>
      <c r="Y18" s="43">
        <v>18</v>
      </c>
      <c r="Z18" s="43">
        <v>9</v>
      </c>
      <c r="AA18" s="43">
        <v>25</v>
      </c>
      <c r="AB18" s="43">
        <v>14</v>
      </c>
      <c r="AC18" s="43">
        <v>7</v>
      </c>
      <c r="AD18" s="43">
        <v>6</v>
      </c>
      <c r="AE18" s="43">
        <v>17</v>
      </c>
      <c r="AF18" s="43"/>
      <c r="AG18" s="43"/>
      <c r="AH18" s="43"/>
      <c r="AI18" s="43"/>
      <c r="AJ18" s="43">
        <v>36</v>
      </c>
      <c r="AK18" s="35">
        <v>-0.82899999999999996</v>
      </c>
      <c r="AL18" s="35">
        <v>1.3632</v>
      </c>
      <c r="AM18" s="35">
        <v>19.279</v>
      </c>
      <c r="AN18" s="35">
        <v>1.1602999999999999</v>
      </c>
      <c r="AO18" s="35">
        <v>29480.791840000002</v>
      </c>
      <c r="AP18" s="35">
        <v>40.498899999999999</v>
      </c>
      <c r="AQ18" s="35">
        <v>24.5229</v>
      </c>
      <c r="AR18" s="35">
        <v>25.4404</v>
      </c>
      <c r="AS18" s="35">
        <v>9.5378000000000007</v>
      </c>
    </row>
    <row r="19" spans="1:45" x14ac:dyDescent="0.25">
      <c r="A19">
        <v>45838</v>
      </c>
      <c r="B19" s="164" t="s">
        <v>371</v>
      </c>
      <c r="C19" s="34">
        <v>44461</v>
      </c>
      <c r="D19" s="35">
        <v>785.24779999999998</v>
      </c>
      <c r="E19" s="44">
        <v>2.33</v>
      </c>
      <c r="F19" s="35">
        <v>18.66</v>
      </c>
      <c r="G19" s="33" t="s">
        <v>372</v>
      </c>
      <c r="H19" s="33" t="s">
        <v>373</v>
      </c>
      <c r="I19" s="35">
        <v>1.4681999999999999</v>
      </c>
      <c r="J19" s="35">
        <v>1.1931</v>
      </c>
      <c r="K19" s="35">
        <v>1.9672000000000001</v>
      </c>
      <c r="L19" s="35">
        <v>0.3765</v>
      </c>
      <c r="M19" s="35">
        <v>-1.1653</v>
      </c>
      <c r="N19" s="35">
        <v>5.6026999999999996</v>
      </c>
      <c r="O19" s="35">
        <v>30.5808</v>
      </c>
      <c r="P19" s="35">
        <v>34.282699999999998</v>
      </c>
      <c r="Q19" s="35">
        <v>21.259799999999998</v>
      </c>
      <c r="R19" s="35"/>
      <c r="S19" s="35"/>
      <c r="T19" s="35"/>
      <c r="U19" s="35"/>
      <c r="V19" s="35">
        <v>20.912400000000002</v>
      </c>
      <c r="W19" s="43">
        <v>52</v>
      </c>
      <c r="X19" s="43">
        <v>70</v>
      </c>
      <c r="Y19" s="43">
        <v>46</v>
      </c>
      <c r="Z19" s="43">
        <v>31</v>
      </c>
      <c r="AA19" s="43">
        <v>38</v>
      </c>
      <c r="AB19" s="43">
        <v>25</v>
      </c>
      <c r="AC19" s="43">
        <v>20</v>
      </c>
      <c r="AD19" s="43">
        <v>10</v>
      </c>
      <c r="AE19" s="43">
        <v>18</v>
      </c>
      <c r="AF19" s="43"/>
      <c r="AG19" s="43"/>
      <c r="AH19" s="43"/>
      <c r="AI19" s="43"/>
      <c r="AJ19" s="43">
        <v>39</v>
      </c>
      <c r="AK19" s="35">
        <v>2.2465000000000002</v>
      </c>
      <c r="AL19" s="35">
        <v>1.2576000000000001</v>
      </c>
      <c r="AM19" s="35">
        <v>19.0976</v>
      </c>
      <c r="AN19" s="35">
        <v>1.274</v>
      </c>
      <c r="AO19" s="35">
        <v>40214.681040000003</v>
      </c>
      <c r="AP19" s="35">
        <v>50.240099999999998</v>
      </c>
      <c r="AQ19" s="35">
        <v>12.074299999999999</v>
      </c>
      <c r="AR19" s="35">
        <v>22.137</v>
      </c>
      <c r="AS19" s="35">
        <v>15.5486</v>
      </c>
    </row>
    <row r="20" spans="1:45" x14ac:dyDescent="0.25">
      <c r="A20">
        <v>48061</v>
      </c>
      <c r="B20" s="164" t="s">
        <v>374</v>
      </c>
      <c r="C20" s="34">
        <v>45152</v>
      </c>
      <c r="D20" s="35">
        <v>3976.3222000000001</v>
      </c>
      <c r="E20" s="44">
        <v>1.85</v>
      </c>
      <c r="F20" s="35">
        <v>14.179</v>
      </c>
      <c r="G20" s="33" t="s">
        <v>277</v>
      </c>
      <c r="H20" s="33" t="s">
        <v>375</v>
      </c>
      <c r="I20" s="35">
        <v>1.0548</v>
      </c>
      <c r="J20" s="35">
        <v>1.0187999999999999</v>
      </c>
      <c r="K20" s="35">
        <v>1.2858000000000001</v>
      </c>
      <c r="L20" s="35">
        <v>-1.5689</v>
      </c>
      <c r="M20" s="35">
        <v>-2.7503000000000002</v>
      </c>
      <c r="N20" s="35">
        <v>1.0764</v>
      </c>
      <c r="O20" s="35">
        <v>27.842400000000001</v>
      </c>
      <c r="P20" s="35"/>
      <c r="Q20" s="35"/>
      <c r="R20" s="35"/>
      <c r="S20" s="35"/>
      <c r="T20" s="35"/>
      <c r="U20" s="35"/>
      <c r="V20" s="35">
        <v>28.516200000000001</v>
      </c>
      <c r="W20" s="43">
        <v>109</v>
      </c>
      <c r="X20" s="43">
        <v>90</v>
      </c>
      <c r="Y20" s="43">
        <v>107</v>
      </c>
      <c r="Z20" s="43">
        <v>114</v>
      </c>
      <c r="AA20" s="43">
        <v>74</v>
      </c>
      <c r="AB20" s="43">
        <v>87</v>
      </c>
      <c r="AC20" s="43">
        <v>33</v>
      </c>
      <c r="AD20" s="43"/>
      <c r="AE20" s="43"/>
      <c r="AF20" s="43"/>
      <c r="AG20" s="43"/>
      <c r="AH20" s="43"/>
      <c r="AI20" s="43"/>
      <c r="AJ20" s="43">
        <v>12</v>
      </c>
      <c r="AK20" s="35">
        <v>12.8904</v>
      </c>
      <c r="AL20" s="35">
        <v>5.6809000000000003</v>
      </c>
      <c r="AM20" s="35">
        <v>6.0618999999999996</v>
      </c>
      <c r="AN20" s="35">
        <v>0.75900000000000001</v>
      </c>
      <c r="AO20" s="35">
        <v>45783.212939999998</v>
      </c>
      <c r="AP20" s="35">
        <v>59.295000000000002</v>
      </c>
      <c r="AQ20" s="35">
        <v>12.539300000000001</v>
      </c>
      <c r="AR20" s="35">
        <v>23.1509</v>
      </c>
      <c r="AS20" s="35">
        <v>5.0148000000000001</v>
      </c>
    </row>
    <row r="21" spans="1:45" x14ac:dyDescent="0.25">
      <c r="A21">
        <v>48063</v>
      </c>
      <c r="B21" s="164" t="s">
        <v>376</v>
      </c>
      <c r="C21" s="34">
        <v>45349</v>
      </c>
      <c r="D21" s="35">
        <v>1641.0435</v>
      </c>
      <c r="E21" s="44">
        <v>2.06</v>
      </c>
      <c r="F21" s="35">
        <v>12.025</v>
      </c>
      <c r="G21" s="33" t="s">
        <v>277</v>
      </c>
      <c r="H21" s="33" t="s">
        <v>377</v>
      </c>
      <c r="I21" s="35">
        <v>0.72030000000000005</v>
      </c>
      <c r="J21" s="35">
        <v>1.3229</v>
      </c>
      <c r="K21" s="35">
        <v>1.9413</v>
      </c>
      <c r="L21" s="35">
        <v>-0.71830000000000005</v>
      </c>
      <c r="M21" s="35">
        <v>-2.9302999999999999</v>
      </c>
      <c r="N21" s="35">
        <v>1.4681999999999999</v>
      </c>
      <c r="O21" s="35"/>
      <c r="P21" s="35"/>
      <c r="Q21" s="35"/>
      <c r="R21" s="35"/>
      <c r="S21" s="35"/>
      <c r="T21" s="35"/>
      <c r="U21" s="35"/>
      <c r="V21" s="35">
        <v>20.25</v>
      </c>
      <c r="W21" s="43">
        <v>141</v>
      </c>
      <c r="X21" s="43">
        <v>52</v>
      </c>
      <c r="Y21" s="43">
        <v>48</v>
      </c>
      <c r="Z21" s="43">
        <v>74</v>
      </c>
      <c r="AA21" s="43">
        <v>79</v>
      </c>
      <c r="AB21" s="43">
        <v>80</v>
      </c>
      <c r="AC21" s="43"/>
      <c r="AD21" s="43"/>
      <c r="AE21" s="43"/>
      <c r="AF21" s="43"/>
      <c r="AG21" s="43"/>
      <c r="AH21" s="43"/>
      <c r="AI21" s="43"/>
      <c r="AJ21" s="43">
        <v>45</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4" t="s">
        <v>378</v>
      </c>
      <c r="C22" s="34">
        <v>38573</v>
      </c>
      <c r="D22" s="35">
        <v>7292.9404000000004</v>
      </c>
      <c r="E22" s="44">
        <v>1.78</v>
      </c>
      <c r="F22" s="35">
        <v>131.77600000000001</v>
      </c>
      <c r="G22" s="33" t="s">
        <v>379</v>
      </c>
      <c r="H22" s="33" t="s">
        <v>225</v>
      </c>
      <c r="I22" s="35">
        <v>1.3669</v>
      </c>
      <c r="J22" s="35">
        <v>1.0436000000000001</v>
      </c>
      <c r="K22" s="35">
        <v>1.8740000000000001</v>
      </c>
      <c r="L22" s="35">
        <v>1.06E-2</v>
      </c>
      <c r="M22" s="35">
        <v>-3.3957000000000002</v>
      </c>
      <c r="N22" s="35">
        <v>3.6374</v>
      </c>
      <c r="O22" s="35">
        <v>29.881</v>
      </c>
      <c r="P22" s="35">
        <v>32.824399999999997</v>
      </c>
      <c r="Q22" s="35">
        <v>23.298999999999999</v>
      </c>
      <c r="R22" s="35">
        <v>26.092300000000002</v>
      </c>
      <c r="S22" s="35">
        <v>23.3627</v>
      </c>
      <c r="T22" s="35">
        <v>16.0014</v>
      </c>
      <c r="U22" s="35">
        <v>15.853300000000001</v>
      </c>
      <c r="V22" s="35">
        <v>14.202199999999999</v>
      </c>
      <c r="W22" s="43">
        <v>70</v>
      </c>
      <c r="X22" s="43">
        <v>86</v>
      </c>
      <c r="Y22" s="43">
        <v>54</v>
      </c>
      <c r="Z22" s="43">
        <v>46</v>
      </c>
      <c r="AA22" s="43">
        <v>92</v>
      </c>
      <c r="AB22" s="43">
        <v>36</v>
      </c>
      <c r="AC22" s="43">
        <v>22</v>
      </c>
      <c r="AD22" s="43">
        <v>13</v>
      </c>
      <c r="AE22" s="43">
        <v>9</v>
      </c>
      <c r="AF22" s="43">
        <v>16</v>
      </c>
      <c r="AG22" s="43">
        <v>17</v>
      </c>
      <c r="AH22" s="43">
        <v>22</v>
      </c>
      <c r="AI22" s="43">
        <v>14</v>
      </c>
      <c r="AJ22" s="43">
        <v>120</v>
      </c>
      <c r="AK22" s="35">
        <v>2.98E-2</v>
      </c>
      <c r="AL22" s="35">
        <v>1.1463000000000001</v>
      </c>
      <c r="AM22" s="35">
        <v>19.452300000000001</v>
      </c>
      <c r="AN22" s="35">
        <v>1.2241</v>
      </c>
      <c r="AO22" s="35">
        <v>30099.385910000001</v>
      </c>
      <c r="AP22" s="35">
        <v>40.031999999999996</v>
      </c>
      <c r="AQ22" s="35">
        <v>35.180100000000003</v>
      </c>
      <c r="AR22" s="35">
        <v>15.2049</v>
      </c>
      <c r="AS22" s="35">
        <v>9.5830000000000002</v>
      </c>
    </row>
    <row r="23" spans="1:45" x14ac:dyDescent="0.25">
      <c r="A23">
        <v>2906</v>
      </c>
      <c r="B23" s="164" t="s">
        <v>380</v>
      </c>
      <c r="C23" s="34">
        <v>38623</v>
      </c>
      <c r="D23" s="35">
        <v>7291.4264999999996</v>
      </c>
      <c r="E23" s="44">
        <v>1.87</v>
      </c>
      <c r="F23" s="35">
        <v>200.37799999999999</v>
      </c>
      <c r="G23" s="33" t="s">
        <v>381</v>
      </c>
      <c r="H23" s="33" t="s">
        <v>225</v>
      </c>
      <c r="I23" s="35">
        <v>1.5713999999999999</v>
      </c>
      <c r="J23" s="35">
        <v>1.1738999999999999</v>
      </c>
      <c r="K23" s="35">
        <v>1.6224000000000001</v>
      </c>
      <c r="L23" s="35">
        <v>-0.96719999999999995</v>
      </c>
      <c r="M23" s="35">
        <v>-5.2478999999999996</v>
      </c>
      <c r="N23" s="35">
        <v>-0.57210000000000005</v>
      </c>
      <c r="O23" s="35">
        <v>18.2715</v>
      </c>
      <c r="P23" s="35">
        <v>20.329599999999999</v>
      </c>
      <c r="Q23" s="35">
        <v>12.241899999999999</v>
      </c>
      <c r="R23" s="35">
        <v>17.228999999999999</v>
      </c>
      <c r="S23" s="35">
        <v>15.7188</v>
      </c>
      <c r="T23" s="35">
        <v>10.6767</v>
      </c>
      <c r="U23" s="35">
        <v>11.334</v>
      </c>
      <c r="V23" s="35">
        <v>16.822199999999999</v>
      </c>
      <c r="W23" s="43">
        <v>41</v>
      </c>
      <c r="X23" s="43">
        <v>72</v>
      </c>
      <c r="Y23" s="43">
        <v>68</v>
      </c>
      <c r="Z23" s="43">
        <v>87</v>
      </c>
      <c r="AA23" s="43">
        <v>131</v>
      </c>
      <c r="AB23" s="43">
        <v>111</v>
      </c>
      <c r="AC23" s="43">
        <v>109</v>
      </c>
      <c r="AD23" s="43">
        <v>106</v>
      </c>
      <c r="AE23" s="43">
        <v>102</v>
      </c>
      <c r="AF23" s="43">
        <v>84</v>
      </c>
      <c r="AG23" s="43">
        <v>85</v>
      </c>
      <c r="AH23" s="43">
        <v>75</v>
      </c>
      <c r="AI23" s="43">
        <v>68</v>
      </c>
      <c r="AJ23" s="43">
        <v>84</v>
      </c>
      <c r="AK23" s="35">
        <v>-2.27</v>
      </c>
      <c r="AL23" s="35">
        <v>0.92569999999999997</v>
      </c>
      <c r="AM23" s="35">
        <v>13.844200000000001</v>
      </c>
      <c r="AN23" s="35">
        <v>0.9909</v>
      </c>
      <c r="AO23" s="35">
        <v>52296.974560000002</v>
      </c>
      <c r="AP23" s="35">
        <v>72.552899999999994</v>
      </c>
      <c r="AQ23" s="35">
        <v>13.551299999999999</v>
      </c>
      <c r="AR23" s="35">
        <v>8.282</v>
      </c>
      <c r="AS23" s="35">
        <v>5.6138000000000003</v>
      </c>
    </row>
    <row r="24" spans="1:45" x14ac:dyDescent="0.25">
      <c r="A24">
        <v>2896</v>
      </c>
      <c r="B24" s="164" t="s">
        <v>382</v>
      </c>
      <c r="C24" s="34">
        <v>38792</v>
      </c>
      <c r="D24" s="35">
        <v>1792.5771</v>
      </c>
      <c r="E24" s="44">
        <v>2.09</v>
      </c>
      <c r="F24" s="35">
        <v>90.257000000000005</v>
      </c>
      <c r="G24" s="33" t="s">
        <v>383</v>
      </c>
      <c r="H24" s="33" t="s">
        <v>225</v>
      </c>
      <c r="I24" s="35">
        <v>1.0456000000000001</v>
      </c>
      <c r="J24" s="35">
        <v>1.1679999999999999</v>
      </c>
      <c r="K24" s="35">
        <v>2.2000999999999999</v>
      </c>
      <c r="L24" s="35">
        <v>0.41160000000000002</v>
      </c>
      <c r="M24" s="35">
        <v>3.8643000000000001</v>
      </c>
      <c r="N24" s="35">
        <v>11.6144</v>
      </c>
      <c r="O24" s="35">
        <v>32.409599999999998</v>
      </c>
      <c r="P24" s="35">
        <v>31.232600000000001</v>
      </c>
      <c r="Q24" s="35">
        <v>17.2987</v>
      </c>
      <c r="R24" s="35">
        <v>19.348700000000001</v>
      </c>
      <c r="S24" s="35">
        <v>18.6051</v>
      </c>
      <c r="T24" s="35">
        <v>12.2515</v>
      </c>
      <c r="U24" s="35">
        <v>12.6656</v>
      </c>
      <c r="V24" s="35">
        <v>12.4033</v>
      </c>
      <c r="W24" s="43">
        <v>110</v>
      </c>
      <c r="X24" s="43">
        <v>73</v>
      </c>
      <c r="Y24" s="43">
        <v>22</v>
      </c>
      <c r="Z24" s="43">
        <v>29</v>
      </c>
      <c r="AA24" s="43">
        <v>5</v>
      </c>
      <c r="AB24" s="43">
        <v>4</v>
      </c>
      <c r="AC24" s="43">
        <v>14</v>
      </c>
      <c r="AD24" s="43">
        <v>18</v>
      </c>
      <c r="AE24" s="43">
        <v>58</v>
      </c>
      <c r="AF24" s="43">
        <v>72</v>
      </c>
      <c r="AG24" s="43">
        <v>63</v>
      </c>
      <c r="AH24" s="43">
        <v>67</v>
      </c>
      <c r="AI24" s="43">
        <v>57</v>
      </c>
      <c r="AJ24" s="43">
        <v>137</v>
      </c>
      <c r="AK24" s="35">
        <v>-4.1817000000000002</v>
      </c>
      <c r="AL24" s="35">
        <v>0.80230000000000001</v>
      </c>
      <c r="AM24" s="35">
        <v>16.943999999999999</v>
      </c>
      <c r="AN24" s="35">
        <v>1.1676</v>
      </c>
      <c r="AO24" s="35">
        <v>41451.23186</v>
      </c>
      <c r="AP24" s="35">
        <v>49.468800000000002</v>
      </c>
      <c r="AQ24" s="35">
        <v>26.616199999999999</v>
      </c>
      <c r="AR24" s="35">
        <v>22.8172</v>
      </c>
      <c r="AS24" s="35">
        <v>1.0978000000000001</v>
      </c>
    </row>
    <row r="25" spans="1:45" x14ac:dyDescent="0.25">
      <c r="A25">
        <v>45867</v>
      </c>
      <c r="B25" s="164" t="s">
        <v>384</v>
      </c>
      <c r="C25" s="34">
        <v>44532</v>
      </c>
      <c r="D25" s="35">
        <v>2448.6703000000002</v>
      </c>
      <c r="E25" s="44">
        <v>1.98</v>
      </c>
      <c r="F25" s="35">
        <v>16.917000000000002</v>
      </c>
      <c r="G25" s="33" t="s">
        <v>385</v>
      </c>
      <c r="H25" s="33" t="s">
        <v>234</v>
      </c>
      <c r="I25" s="35">
        <v>1.3115000000000001</v>
      </c>
      <c r="J25" s="35">
        <v>1.2690999999999999</v>
      </c>
      <c r="K25" s="35">
        <v>1.7013</v>
      </c>
      <c r="L25" s="35">
        <v>-0.70430000000000004</v>
      </c>
      <c r="M25" s="35">
        <v>-4.0823</v>
      </c>
      <c r="N25" s="35">
        <v>0.54679999999999995</v>
      </c>
      <c r="O25" s="35">
        <v>20.5258</v>
      </c>
      <c r="P25" s="35">
        <v>24.719799999999999</v>
      </c>
      <c r="Q25" s="35">
        <v>18.545500000000001</v>
      </c>
      <c r="R25" s="35"/>
      <c r="S25" s="35"/>
      <c r="T25" s="35"/>
      <c r="U25" s="35"/>
      <c r="V25" s="35">
        <v>18.5444</v>
      </c>
      <c r="W25" s="43">
        <v>76</v>
      </c>
      <c r="X25" s="43">
        <v>57</v>
      </c>
      <c r="Y25" s="43">
        <v>63</v>
      </c>
      <c r="Z25" s="43">
        <v>73</v>
      </c>
      <c r="AA25" s="43">
        <v>110</v>
      </c>
      <c r="AB25" s="43">
        <v>100</v>
      </c>
      <c r="AC25" s="43">
        <v>87</v>
      </c>
      <c r="AD25" s="43">
        <v>73</v>
      </c>
      <c r="AE25" s="43">
        <v>48</v>
      </c>
      <c r="AF25" s="43"/>
      <c r="AG25" s="43"/>
      <c r="AH25" s="43"/>
      <c r="AI25" s="43"/>
      <c r="AJ25" s="43">
        <v>64</v>
      </c>
      <c r="AK25" s="35">
        <v>4.0525000000000002</v>
      </c>
      <c r="AL25" s="35">
        <v>1.7000999999999999</v>
      </c>
      <c r="AM25" s="35">
        <v>13.0092</v>
      </c>
      <c r="AN25" s="35">
        <v>0.78710000000000002</v>
      </c>
      <c r="AO25" s="35">
        <v>31875.511009999998</v>
      </c>
      <c r="AP25" s="35">
        <v>44.236400000000003</v>
      </c>
      <c r="AQ25" s="35">
        <v>25.711500000000001</v>
      </c>
      <c r="AR25" s="35">
        <v>25.773499999999999</v>
      </c>
      <c r="AS25" s="35">
        <v>4.2785000000000002</v>
      </c>
    </row>
    <row r="26" spans="1:45" x14ac:dyDescent="0.25">
      <c r="A26">
        <v>4270</v>
      </c>
      <c r="B26" s="164" t="s">
        <v>223</v>
      </c>
      <c r="C26" s="34">
        <v>39514</v>
      </c>
      <c r="D26" s="35">
        <v>10053.784600000001</v>
      </c>
      <c r="E26" s="44">
        <v>1.76</v>
      </c>
      <c r="F26" s="35">
        <v>146.91300000000001</v>
      </c>
      <c r="G26" s="33" t="s">
        <v>224</v>
      </c>
      <c r="H26" s="33" t="s">
        <v>225</v>
      </c>
      <c r="I26" s="35">
        <v>0.90869999999999995</v>
      </c>
      <c r="J26" s="35">
        <v>0.93920000000000003</v>
      </c>
      <c r="K26" s="35">
        <v>1.1505000000000001</v>
      </c>
      <c r="L26" s="35">
        <v>-1.7566999999999999</v>
      </c>
      <c r="M26" s="35">
        <v>-5.2755000000000001</v>
      </c>
      <c r="N26" s="35">
        <v>-1.2847</v>
      </c>
      <c r="O26" s="35">
        <v>19.295999999999999</v>
      </c>
      <c r="P26" s="35">
        <v>24.9986</v>
      </c>
      <c r="Q26" s="35">
        <v>17.174199999999999</v>
      </c>
      <c r="R26" s="35">
        <v>27.564299999999999</v>
      </c>
      <c r="S26" s="35">
        <v>24.907599999999999</v>
      </c>
      <c r="T26" s="35">
        <v>14.063499999999999</v>
      </c>
      <c r="U26" s="35">
        <v>14.9899</v>
      </c>
      <c r="V26" s="35">
        <v>17.303100000000001</v>
      </c>
      <c r="W26" s="43">
        <v>122</v>
      </c>
      <c r="X26" s="43">
        <v>106</v>
      </c>
      <c r="Y26" s="43">
        <v>118</v>
      </c>
      <c r="Z26" s="43">
        <v>122</v>
      </c>
      <c r="AA26" s="43">
        <v>132</v>
      </c>
      <c r="AB26" s="43">
        <v>121</v>
      </c>
      <c r="AC26" s="43">
        <v>98</v>
      </c>
      <c r="AD26" s="43">
        <v>68</v>
      </c>
      <c r="AE26" s="43">
        <v>59</v>
      </c>
      <c r="AF26" s="43">
        <v>8</v>
      </c>
      <c r="AG26" s="43">
        <v>7</v>
      </c>
      <c r="AH26" s="43">
        <v>48</v>
      </c>
      <c r="AI26" s="43">
        <v>23</v>
      </c>
      <c r="AJ26" s="43">
        <v>76</v>
      </c>
      <c r="AK26" s="35">
        <v>5.4501999999999997</v>
      </c>
      <c r="AL26" s="35">
        <v>1.3665</v>
      </c>
      <c r="AM26" s="35">
        <v>15.390700000000001</v>
      </c>
      <c r="AN26" s="35">
        <v>1.0234000000000001</v>
      </c>
      <c r="AO26" s="35">
        <v>42462.830930000004</v>
      </c>
      <c r="AP26" s="35">
        <v>59.521900000000002</v>
      </c>
      <c r="AQ26" s="35">
        <v>15.411099999999999</v>
      </c>
      <c r="AR26" s="35">
        <v>16.498999999999999</v>
      </c>
      <c r="AS26" s="35">
        <v>8.5680999999999994</v>
      </c>
    </row>
    <row r="27" spans="1:45" x14ac:dyDescent="0.25">
      <c r="A27">
        <v>44987</v>
      </c>
      <c r="B27" s="164" t="s">
        <v>386</v>
      </c>
      <c r="C27" s="34">
        <v>44011</v>
      </c>
      <c r="D27" s="35">
        <v>2048.1605</v>
      </c>
      <c r="E27" s="44">
        <v>1.95</v>
      </c>
      <c r="F27" s="35">
        <v>36.130000000000003</v>
      </c>
      <c r="G27" s="33" t="s">
        <v>387</v>
      </c>
      <c r="H27" s="33" t="s">
        <v>272</v>
      </c>
      <c r="I27" s="35">
        <v>1.9470000000000001</v>
      </c>
      <c r="J27" s="35">
        <v>0.95</v>
      </c>
      <c r="K27" s="35">
        <v>0.64070000000000005</v>
      </c>
      <c r="L27" s="35">
        <v>-0.79630000000000001</v>
      </c>
      <c r="M27" s="35">
        <v>2.7699999999999999E-2</v>
      </c>
      <c r="N27" s="35">
        <v>1.0064</v>
      </c>
      <c r="O27" s="35">
        <v>30.953199999999999</v>
      </c>
      <c r="P27" s="35">
        <v>34.084200000000003</v>
      </c>
      <c r="Q27" s="35">
        <v>21.1065</v>
      </c>
      <c r="R27" s="35">
        <v>27.048400000000001</v>
      </c>
      <c r="S27" s="35"/>
      <c r="T27" s="35"/>
      <c r="U27" s="35"/>
      <c r="V27" s="35">
        <v>32.886800000000001</v>
      </c>
      <c r="W27" s="43">
        <v>13</v>
      </c>
      <c r="X27" s="43">
        <v>102</v>
      </c>
      <c r="Y27" s="43">
        <v>142</v>
      </c>
      <c r="Z27" s="43">
        <v>77</v>
      </c>
      <c r="AA27" s="43">
        <v>24</v>
      </c>
      <c r="AB27" s="43">
        <v>89</v>
      </c>
      <c r="AC27" s="43">
        <v>16</v>
      </c>
      <c r="AD27" s="43">
        <v>11</v>
      </c>
      <c r="AE27" s="43">
        <v>22</v>
      </c>
      <c r="AF27" s="43">
        <v>9</v>
      </c>
      <c r="AG27" s="43"/>
      <c r="AH27" s="43"/>
      <c r="AI27" s="43"/>
      <c r="AJ27" s="43">
        <v>8</v>
      </c>
      <c r="AK27" s="35">
        <v>-1.8843999999999999</v>
      </c>
      <c r="AL27" s="35">
        <v>0.99470000000000003</v>
      </c>
      <c r="AM27" s="35">
        <v>23.294599999999999</v>
      </c>
      <c r="AN27" s="35">
        <v>1.653</v>
      </c>
      <c r="AO27" s="35">
        <v>29583.447129999997</v>
      </c>
      <c r="AP27" s="35">
        <v>43.544699999999999</v>
      </c>
      <c r="AQ27" s="35">
        <v>16.811</v>
      </c>
      <c r="AR27" s="35">
        <v>30.126200000000001</v>
      </c>
      <c r="AS27" s="35">
        <v>9.5182000000000002</v>
      </c>
    </row>
    <row r="28" spans="1:45" x14ac:dyDescent="0.25">
      <c r="A28">
        <v>6434</v>
      </c>
      <c r="B28" s="164" t="s">
        <v>388</v>
      </c>
      <c r="C28" s="34">
        <v>39742</v>
      </c>
      <c r="D28" s="35">
        <v>374.46109999999999</v>
      </c>
      <c r="E28" s="44">
        <v>2.2999999999999998</v>
      </c>
      <c r="F28" s="35">
        <v>87.54</v>
      </c>
      <c r="G28" s="33" t="s">
        <v>389</v>
      </c>
      <c r="H28" s="33" t="s">
        <v>390</v>
      </c>
      <c r="I28" s="35">
        <v>1.6725000000000001</v>
      </c>
      <c r="J28" s="35">
        <v>0.86419999999999997</v>
      </c>
      <c r="K28" s="35">
        <v>0.25190000000000001</v>
      </c>
      <c r="L28" s="35">
        <v>-2.5384000000000002</v>
      </c>
      <c r="M28" s="35">
        <v>-4.0236999999999998</v>
      </c>
      <c r="N28" s="35">
        <v>-2.8412999999999999</v>
      </c>
      <c r="O28" s="35">
        <v>18.907900000000001</v>
      </c>
      <c r="P28" s="35">
        <v>23.383700000000001</v>
      </c>
      <c r="Q28" s="35">
        <v>15.5829</v>
      </c>
      <c r="R28" s="35">
        <v>20.037800000000001</v>
      </c>
      <c r="S28" s="35">
        <v>19.645199999999999</v>
      </c>
      <c r="T28" s="35">
        <v>12.1928</v>
      </c>
      <c r="U28" s="35">
        <v>12.116099999999999</v>
      </c>
      <c r="V28" s="35">
        <v>14.3172</v>
      </c>
      <c r="W28" s="43">
        <v>33</v>
      </c>
      <c r="X28" s="43">
        <v>112</v>
      </c>
      <c r="Y28" s="43">
        <v>150</v>
      </c>
      <c r="Z28" s="43">
        <v>145</v>
      </c>
      <c r="AA28" s="43">
        <v>107</v>
      </c>
      <c r="AB28" s="43">
        <v>129</v>
      </c>
      <c r="AC28" s="43">
        <v>103</v>
      </c>
      <c r="AD28" s="43">
        <v>83</v>
      </c>
      <c r="AE28" s="43">
        <v>73</v>
      </c>
      <c r="AF28" s="43">
        <v>61</v>
      </c>
      <c r="AG28" s="43">
        <v>54</v>
      </c>
      <c r="AH28" s="43">
        <v>69</v>
      </c>
      <c r="AI28" s="43">
        <v>64</v>
      </c>
      <c r="AJ28" s="43">
        <v>119</v>
      </c>
      <c r="AK28" s="35">
        <v>-1.0931</v>
      </c>
      <c r="AL28" s="35">
        <v>1.0072000000000001</v>
      </c>
      <c r="AM28" s="35">
        <v>16.3428</v>
      </c>
      <c r="AN28" s="35">
        <v>1.2194</v>
      </c>
      <c r="AO28" s="35">
        <v>34797.925009999999</v>
      </c>
      <c r="AP28" s="35">
        <v>41.765799999999999</v>
      </c>
      <c r="AQ28" s="35">
        <v>36.564300000000003</v>
      </c>
      <c r="AR28" s="35">
        <v>16.809699999999999</v>
      </c>
      <c r="AS28" s="35">
        <v>4.8601999999999999</v>
      </c>
    </row>
    <row r="29" spans="1:45" x14ac:dyDescent="0.25">
      <c r="A29">
        <v>46115</v>
      </c>
      <c r="B29" s="164" t="s">
        <v>391</v>
      </c>
      <c r="C29" s="34">
        <v>44988</v>
      </c>
      <c r="D29" s="35">
        <v>758.12249999999995</v>
      </c>
      <c r="E29" s="44">
        <v>2.21</v>
      </c>
      <c r="F29" s="35">
        <v>17.72</v>
      </c>
      <c r="G29" s="33" t="s">
        <v>389</v>
      </c>
      <c r="H29" s="33" t="s">
        <v>340</v>
      </c>
      <c r="I29" s="35">
        <v>1.7222</v>
      </c>
      <c r="J29" s="35">
        <v>1.5472999999999999</v>
      </c>
      <c r="K29" s="35">
        <v>0.96870000000000001</v>
      </c>
      <c r="L29" s="35">
        <v>-1.4460999999999999</v>
      </c>
      <c r="M29" s="35">
        <v>-2.8509000000000002</v>
      </c>
      <c r="N29" s="35">
        <v>0.96870000000000001</v>
      </c>
      <c r="O29" s="35">
        <v>24.2637</v>
      </c>
      <c r="P29" s="35"/>
      <c r="Q29" s="35"/>
      <c r="R29" s="35"/>
      <c r="S29" s="35"/>
      <c r="T29" s="35"/>
      <c r="U29" s="35"/>
      <c r="V29" s="35">
        <v>36.443899999999999</v>
      </c>
      <c r="W29" s="43">
        <v>28</v>
      </c>
      <c r="X29" s="43">
        <v>30</v>
      </c>
      <c r="Y29" s="43">
        <v>128</v>
      </c>
      <c r="Z29" s="43">
        <v>109</v>
      </c>
      <c r="AA29" s="43">
        <v>78</v>
      </c>
      <c r="AB29" s="43">
        <v>92</v>
      </c>
      <c r="AC29" s="43">
        <v>57</v>
      </c>
      <c r="AD29" s="43"/>
      <c r="AE29" s="43"/>
      <c r="AF29" s="43"/>
      <c r="AG29" s="43"/>
      <c r="AH29" s="43"/>
      <c r="AI29" s="43"/>
      <c r="AJ29" s="43">
        <v>6</v>
      </c>
      <c r="AK29" s="35">
        <v>-4.7999999999999996E-3</v>
      </c>
      <c r="AL29" s="35">
        <v>4.7356999999999996</v>
      </c>
      <c r="AM29" s="35">
        <v>8.7121999999999993</v>
      </c>
      <c r="AN29" s="35">
        <v>1.1122000000000001</v>
      </c>
      <c r="AO29" s="35">
        <v>26648.078220000003</v>
      </c>
      <c r="AP29" s="35">
        <v>32.215800000000002</v>
      </c>
      <c r="AQ29" s="35">
        <v>26.7956</v>
      </c>
      <c r="AR29" s="35">
        <v>32.618499999999997</v>
      </c>
      <c r="AS29" s="35">
        <v>8.3701000000000008</v>
      </c>
    </row>
    <row r="30" spans="1:45" x14ac:dyDescent="0.25">
      <c r="A30">
        <v>46699</v>
      </c>
      <c r="B30" s="164" t="s">
        <v>392</v>
      </c>
      <c r="C30" s="34">
        <v>44790</v>
      </c>
      <c r="D30" s="35">
        <v>1313.9474</v>
      </c>
      <c r="E30" s="44">
        <v>2.14</v>
      </c>
      <c r="F30" s="35">
        <v>15.8245</v>
      </c>
      <c r="G30" s="33" t="s">
        <v>393</v>
      </c>
      <c r="H30" s="33" t="s">
        <v>394</v>
      </c>
      <c r="I30" s="35">
        <v>1.4352</v>
      </c>
      <c r="J30" s="35">
        <v>1.3904000000000001</v>
      </c>
      <c r="K30" s="35">
        <v>1.5296000000000001</v>
      </c>
      <c r="L30" s="35">
        <v>0.1525</v>
      </c>
      <c r="M30" s="35">
        <v>-2.0354999999999999</v>
      </c>
      <c r="N30" s="35">
        <v>2.8058999999999998</v>
      </c>
      <c r="O30" s="35">
        <v>24.083600000000001</v>
      </c>
      <c r="P30" s="35">
        <v>25.080200000000001</v>
      </c>
      <c r="Q30" s="35"/>
      <c r="R30" s="35"/>
      <c r="S30" s="35"/>
      <c r="T30" s="35"/>
      <c r="U30" s="35"/>
      <c r="V30" s="35">
        <v>21.2347</v>
      </c>
      <c r="W30" s="43">
        <v>55</v>
      </c>
      <c r="X30" s="43">
        <v>43</v>
      </c>
      <c r="Y30" s="43">
        <v>79</v>
      </c>
      <c r="Z30" s="43">
        <v>41</v>
      </c>
      <c r="AA30" s="43">
        <v>59</v>
      </c>
      <c r="AB30" s="43">
        <v>53</v>
      </c>
      <c r="AC30" s="43">
        <v>58</v>
      </c>
      <c r="AD30" s="43">
        <v>66</v>
      </c>
      <c r="AE30" s="43"/>
      <c r="AF30" s="43"/>
      <c r="AG30" s="43"/>
      <c r="AH30" s="43"/>
      <c r="AI30" s="43"/>
      <c r="AJ30" s="43">
        <v>38</v>
      </c>
      <c r="AK30" s="35">
        <v>1.4632000000000001</v>
      </c>
      <c r="AL30" s="35">
        <v>2.5972</v>
      </c>
      <c r="AM30" s="35">
        <v>10.455500000000001</v>
      </c>
      <c r="AN30" s="35">
        <v>0.98480000000000001</v>
      </c>
      <c r="AO30" s="35">
        <v>38740.501689999997</v>
      </c>
      <c r="AP30" s="35">
        <v>45.513500000000001</v>
      </c>
      <c r="AQ30" s="35">
        <v>30.990600000000001</v>
      </c>
      <c r="AR30" s="35">
        <v>18.7973</v>
      </c>
      <c r="AS30" s="35">
        <v>4.6985999999999999</v>
      </c>
    </row>
    <row r="31" spans="1:45" x14ac:dyDescent="0.25">
      <c r="A31">
        <v>32452</v>
      </c>
      <c r="B31" s="164" t="s">
        <v>395</v>
      </c>
      <c r="C31" s="34">
        <v>43014</v>
      </c>
      <c r="D31" s="35">
        <v>689.03679999999997</v>
      </c>
      <c r="E31" s="44">
        <v>2.2599999999999998</v>
      </c>
      <c r="F31" s="35">
        <v>22.161899999999999</v>
      </c>
      <c r="G31" s="33" t="s">
        <v>393</v>
      </c>
      <c r="H31" s="33" t="s">
        <v>396</v>
      </c>
      <c r="I31" s="35">
        <v>1.4218999999999999</v>
      </c>
      <c r="J31" s="35">
        <v>1.2527999999999999</v>
      </c>
      <c r="K31" s="35">
        <v>0.92220000000000002</v>
      </c>
      <c r="L31" s="35">
        <v>-0.97140000000000004</v>
      </c>
      <c r="M31" s="35">
        <v>-4.2706999999999997</v>
      </c>
      <c r="N31" s="35">
        <v>-3.1164999999999998</v>
      </c>
      <c r="O31" s="35">
        <v>19.2699</v>
      </c>
      <c r="P31" s="35">
        <v>22.002600000000001</v>
      </c>
      <c r="Q31" s="35">
        <v>14.6608</v>
      </c>
      <c r="R31" s="35">
        <v>16.848400000000002</v>
      </c>
      <c r="S31" s="35">
        <v>16.482900000000001</v>
      </c>
      <c r="T31" s="35">
        <v>11.620100000000001</v>
      </c>
      <c r="U31" s="35"/>
      <c r="V31" s="35">
        <v>11.602600000000001</v>
      </c>
      <c r="W31" s="43">
        <v>59</v>
      </c>
      <c r="X31" s="43">
        <v>61</v>
      </c>
      <c r="Y31" s="43">
        <v>130</v>
      </c>
      <c r="Z31" s="43">
        <v>88</v>
      </c>
      <c r="AA31" s="43">
        <v>116</v>
      </c>
      <c r="AB31" s="43">
        <v>133</v>
      </c>
      <c r="AC31" s="43">
        <v>100</v>
      </c>
      <c r="AD31" s="43">
        <v>94</v>
      </c>
      <c r="AE31" s="43">
        <v>82</v>
      </c>
      <c r="AF31" s="43">
        <v>88</v>
      </c>
      <c r="AG31" s="43">
        <v>77</v>
      </c>
      <c r="AH31" s="43">
        <v>70</v>
      </c>
      <c r="AI31" s="43"/>
      <c r="AJ31" s="43">
        <v>139</v>
      </c>
      <c r="AK31" s="35">
        <v>-1.206</v>
      </c>
      <c r="AL31" s="35">
        <v>0.97760000000000002</v>
      </c>
      <c r="AM31" s="35">
        <v>14.098000000000001</v>
      </c>
      <c r="AN31" s="35">
        <v>0.98609999999999998</v>
      </c>
      <c r="AO31" s="35">
        <v>27117.299930000001</v>
      </c>
      <c r="AP31" s="35">
        <v>56.106400000000001</v>
      </c>
      <c r="AQ31" s="35">
        <v>26.999300000000002</v>
      </c>
      <c r="AR31" s="35">
        <v>11.2705</v>
      </c>
      <c r="AS31" s="35">
        <v>5.6238999999999999</v>
      </c>
    </row>
    <row r="32" spans="1:45" x14ac:dyDescent="0.25">
      <c r="A32">
        <v>44222</v>
      </c>
      <c r="B32" s="164" t="s">
        <v>397</v>
      </c>
      <c r="C32" s="34">
        <v>44078</v>
      </c>
      <c r="D32" s="35">
        <v>1497.6974</v>
      </c>
      <c r="E32" s="44">
        <v>2.11</v>
      </c>
      <c r="F32" s="35">
        <v>27.822700000000001</v>
      </c>
      <c r="G32" s="33" t="s">
        <v>393</v>
      </c>
      <c r="H32" s="33" t="s">
        <v>398</v>
      </c>
      <c r="I32" s="35">
        <v>0.77070000000000005</v>
      </c>
      <c r="J32" s="35">
        <v>1.5123</v>
      </c>
      <c r="K32" s="35">
        <v>1.6053999999999999</v>
      </c>
      <c r="L32" s="35">
        <v>-0.46760000000000002</v>
      </c>
      <c r="M32" s="35">
        <v>-0.88839999999999997</v>
      </c>
      <c r="N32" s="35">
        <v>4.7809999999999997</v>
      </c>
      <c r="O32" s="35">
        <v>29.264199999999999</v>
      </c>
      <c r="P32" s="35">
        <v>28.861799999999999</v>
      </c>
      <c r="Q32" s="35">
        <v>17.6448</v>
      </c>
      <c r="R32" s="35">
        <v>23.679400000000001</v>
      </c>
      <c r="S32" s="35"/>
      <c r="T32" s="35"/>
      <c r="U32" s="35"/>
      <c r="V32" s="35">
        <v>26.628699999999998</v>
      </c>
      <c r="W32" s="43">
        <v>138</v>
      </c>
      <c r="X32" s="43">
        <v>31</v>
      </c>
      <c r="Y32" s="43">
        <v>71</v>
      </c>
      <c r="Z32" s="43">
        <v>63</v>
      </c>
      <c r="AA32" s="43">
        <v>33</v>
      </c>
      <c r="AB32" s="43">
        <v>28</v>
      </c>
      <c r="AC32" s="43">
        <v>24</v>
      </c>
      <c r="AD32" s="43">
        <v>33</v>
      </c>
      <c r="AE32" s="43">
        <v>54</v>
      </c>
      <c r="AF32" s="43">
        <v>32</v>
      </c>
      <c r="AG32" s="43"/>
      <c r="AH32" s="43"/>
      <c r="AI32" s="43"/>
      <c r="AJ32" s="43">
        <v>19</v>
      </c>
      <c r="AK32" s="35">
        <v>-0.4864</v>
      </c>
      <c r="AL32" s="35">
        <v>1.0475000000000001</v>
      </c>
      <c r="AM32" s="35">
        <v>17.703299999999999</v>
      </c>
      <c r="AN32" s="35">
        <v>1.3225</v>
      </c>
      <c r="AO32" s="35">
        <v>33702.58973</v>
      </c>
      <c r="AP32" s="35">
        <v>40.3825</v>
      </c>
      <c r="AQ32" s="35">
        <v>41.495399999999997</v>
      </c>
      <c r="AR32" s="35">
        <v>12.6675</v>
      </c>
      <c r="AS32" s="35">
        <v>5.4546000000000001</v>
      </c>
    </row>
    <row r="33" spans="1:45" x14ac:dyDescent="0.25">
      <c r="A33">
        <v>500</v>
      </c>
      <c r="B33" s="164" t="s">
        <v>399</v>
      </c>
      <c r="C33" s="34">
        <v>37876</v>
      </c>
      <c r="D33" s="35">
        <v>2790.7339000000002</v>
      </c>
      <c r="E33" s="44">
        <v>1.98</v>
      </c>
      <c r="F33" s="35">
        <v>299.00409999999999</v>
      </c>
      <c r="G33" s="33" t="s">
        <v>400</v>
      </c>
      <c r="H33" s="33" t="s">
        <v>335</v>
      </c>
      <c r="I33" s="35">
        <v>0.78649999999999998</v>
      </c>
      <c r="J33" s="35">
        <v>0.87690000000000001</v>
      </c>
      <c r="K33" s="35">
        <v>1.5281</v>
      </c>
      <c r="L33" s="35">
        <v>0.26190000000000002</v>
      </c>
      <c r="M33" s="35">
        <v>2.1873999999999998</v>
      </c>
      <c r="N33" s="35">
        <v>5.9751000000000003</v>
      </c>
      <c r="O33" s="35">
        <v>32.935000000000002</v>
      </c>
      <c r="P33" s="35">
        <v>31.110800000000001</v>
      </c>
      <c r="Q33" s="35">
        <v>18.5672</v>
      </c>
      <c r="R33" s="35">
        <v>25.488900000000001</v>
      </c>
      <c r="S33" s="35">
        <v>24.2501</v>
      </c>
      <c r="T33" s="35">
        <v>16.264099999999999</v>
      </c>
      <c r="U33" s="35">
        <v>14.518800000000001</v>
      </c>
      <c r="V33" s="35">
        <v>17.272500000000001</v>
      </c>
      <c r="W33" s="43">
        <v>137</v>
      </c>
      <c r="X33" s="43">
        <v>111</v>
      </c>
      <c r="Y33" s="43">
        <v>80</v>
      </c>
      <c r="Z33" s="43">
        <v>36</v>
      </c>
      <c r="AA33" s="43">
        <v>11</v>
      </c>
      <c r="AB33" s="43">
        <v>20</v>
      </c>
      <c r="AC33" s="43">
        <v>10</v>
      </c>
      <c r="AD33" s="43">
        <v>19</v>
      </c>
      <c r="AE33" s="43">
        <v>47</v>
      </c>
      <c r="AF33" s="43">
        <v>20</v>
      </c>
      <c r="AG33" s="43">
        <v>14</v>
      </c>
      <c r="AH33" s="43">
        <v>18</v>
      </c>
      <c r="AI33" s="43">
        <v>32</v>
      </c>
      <c r="AJ33" s="43">
        <v>78</v>
      </c>
      <c r="AK33" s="35">
        <v>-0.24379999999999999</v>
      </c>
      <c r="AL33" s="35">
        <v>1.0563</v>
      </c>
      <c r="AM33" s="35">
        <v>18.022200000000002</v>
      </c>
      <c r="AN33" s="35">
        <v>1.0490999999999999</v>
      </c>
      <c r="AO33" s="35">
        <v>28083.429179999999</v>
      </c>
      <c r="AP33" s="35">
        <v>38.412399999999998</v>
      </c>
      <c r="AQ33" s="35">
        <v>26.429400000000001</v>
      </c>
      <c r="AR33" s="35">
        <v>28.234500000000001</v>
      </c>
      <c r="AS33" s="35">
        <v>6.9238</v>
      </c>
    </row>
    <row r="34" spans="1:45" x14ac:dyDescent="0.25">
      <c r="A34">
        <v>47940</v>
      </c>
      <c r="B34" s="164" t="s">
        <v>401</v>
      </c>
      <c r="C34" s="34">
        <v>45084</v>
      </c>
      <c r="D34" s="35">
        <v>1499.8321000000001</v>
      </c>
      <c r="E34" s="44">
        <v>2.09</v>
      </c>
      <c r="F34" s="35">
        <v>14.1181</v>
      </c>
      <c r="G34" s="33" t="s">
        <v>402</v>
      </c>
      <c r="H34" s="33" t="s">
        <v>340</v>
      </c>
      <c r="I34" s="35">
        <v>1.0891</v>
      </c>
      <c r="J34" s="35">
        <v>1.0326</v>
      </c>
      <c r="K34" s="35">
        <v>1.542</v>
      </c>
      <c r="L34" s="35">
        <v>-2.3016000000000001</v>
      </c>
      <c r="M34" s="35">
        <v>-6.2355999999999998</v>
      </c>
      <c r="N34" s="35">
        <v>-3.6255000000000002</v>
      </c>
      <c r="O34" s="35">
        <v>15.742100000000001</v>
      </c>
      <c r="P34" s="35"/>
      <c r="Q34" s="35"/>
      <c r="R34" s="35"/>
      <c r="S34" s="35"/>
      <c r="T34" s="35"/>
      <c r="U34" s="35"/>
      <c r="V34" s="35">
        <v>24.425799999999999</v>
      </c>
      <c r="W34" s="43">
        <v>102</v>
      </c>
      <c r="X34" s="43">
        <v>88</v>
      </c>
      <c r="Y34" s="43">
        <v>77</v>
      </c>
      <c r="Z34" s="43">
        <v>138</v>
      </c>
      <c r="AA34" s="43">
        <v>137</v>
      </c>
      <c r="AB34" s="43">
        <v>136</v>
      </c>
      <c r="AC34" s="43">
        <v>128</v>
      </c>
      <c r="AD34" s="43"/>
      <c r="AE34" s="43"/>
      <c r="AF34" s="43"/>
      <c r="AG34" s="43"/>
      <c r="AH34" s="43"/>
      <c r="AI34" s="43"/>
      <c r="AJ34" s="43">
        <v>26</v>
      </c>
      <c r="AK34" s="35">
        <v>-5.5214999999999996</v>
      </c>
      <c r="AL34" s="35">
        <v>3.7141000000000002</v>
      </c>
      <c r="AM34" s="35">
        <v>8.6958000000000002</v>
      </c>
      <c r="AN34" s="35">
        <v>1.2331000000000001</v>
      </c>
      <c r="AO34" s="35">
        <v>46880.80111</v>
      </c>
      <c r="AP34" s="35">
        <v>61.664499999999997</v>
      </c>
      <c r="AQ34" s="35">
        <v>19.207599999999999</v>
      </c>
      <c r="AR34" s="35">
        <v>14.6318</v>
      </c>
      <c r="AS34" s="35">
        <v>4.4961000000000002</v>
      </c>
    </row>
    <row r="35" spans="1:45" x14ac:dyDescent="0.25">
      <c r="A35">
        <v>523</v>
      </c>
      <c r="B35" s="164" t="s">
        <v>403</v>
      </c>
      <c r="C35" s="34">
        <v>38422</v>
      </c>
      <c r="D35" s="35">
        <v>24628.838500000002</v>
      </c>
      <c r="E35" s="44">
        <v>1.61</v>
      </c>
      <c r="F35" s="35">
        <v>257.52</v>
      </c>
      <c r="G35" s="33" t="s">
        <v>404</v>
      </c>
      <c r="H35" s="33" t="s">
        <v>234</v>
      </c>
      <c r="I35" s="35">
        <v>1.2263999999999999</v>
      </c>
      <c r="J35" s="35">
        <v>1.3698999999999999</v>
      </c>
      <c r="K35" s="35">
        <v>1.7463</v>
      </c>
      <c r="L35" s="35">
        <v>0.16339999999999999</v>
      </c>
      <c r="M35" s="35">
        <v>-0.43690000000000001</v>
      </c>
      <c r="N35" s="35">
        <v>4.2759999999999998</v>
      </c>
      <c r="O35" s="35">
        <v>29.0504</v>
      </c>
      <c r="P35" s="35">
        <v>25.557700000000001</v>
      </c>
      <c r="Q35" s="35">
        <v>15.527200000000001</v>
      </c>
      <c r="R35" s="35">
        <v>20.701599999999999</v>
      </c>
      <c r="S35" s="35">
        <v>21.476299999999998</v>
      </c>
      <c r="T35" s="35">
        <v>14.856</v>
      </c>
      <c r="U35" s="35">
        <v>16.343699999999998</v>
      </c>
      <c r="V35" s="35">
        <v>17.799900000000001</v>
      </c>
      <c r="W35" s="43">
        <v>89</v>
      </c>
      <c r="X35" s="43">
        <v>45</v>
      </c>
      <c r="Y35" s="43">
        <v>62</v>
      </c>
      <c r="Z35" s="43">
        <v>39</v>
      </c>
      <c r="AA35" s="43">
        <v>30</v>
      </c>
      <c r="AB35" s="43">
        <v>31</v>
      </c>
      <c r="AC35" s="43">
        <v>25</v>
      </c>
      <c r="AD35" s="43">
        <v>62</v>
      </c>
      <c r="AE35" s="43">
        <v>76</v>
      </c>
      <c r="AF35" s="43">
        <v>56</v>
      </c>
      <c r="AG35" s="43">
        <v>35</v>
      </c>
      <c r="AH35" s="43">
        <v>35</v>
      </c>
      <c r="AI35" s="43">
        <v>9</v>
      </c>
      <c r="AJ35" s="43">
        <v>74</v>
      </c>
      <c r="AK35" s="35">
        <v>-2.9192</v>
      </c>
      <c r="AL35" s="35">
        <v>0.93010000000000004</v>
      </c>
      <c r="AM35" s="35">
        <v>15.27</v>
      </c>
      <c r="AN35" s="35">
        <v>0.94469999999999998</v>
      </c>
      <c r="AO35" s="35">
        <v>21444.026709999998</v>
      </c>
      <c r="AP35" s="35">
        <v>44.401200000000003</v>
      </c>
      <c r="AQ35" s="35">
        <v>37.078600000000002</v>
      </c>
      <c r="AR35" s="35">
        <v>16.239100000000001</v>
      </c>
      <c r="AS35" s="35">
        <v>2.2812000000000001</v>
      </c>
    </row>
    <row r="36" spans="1:45" x14ac:dyDescent="0.25">
      <c r="A36">
        <v>526</v>
      </c>
      <c r="B36" s="164" t="s">
        <v>405</v>
      </c>
      <c r="C36" s="34">
        <v>37880</v>
      </c>
      <c r="D36" s="35">
        <v>12907.989799999999</v>
      </c>
      <c r="E36" s="44">
        <v>1.69</v>
      </c>
      <c r="F36" s="35">
        <v>329.84</v>
      </c>
      <c r="G36" s="33" t="s">
        <v>406</v>
      </c>
      <c r="H36" s="33" t="s">
        <v>234</v>
      </c>
      <c r="I36" s="35">
        <v>1.0415000000000001</v>
      </c>
      <c r="J36" s="35">
        <v>0.79449999999999998</v>
      </c>
      <c r="K36" s="35">
        <v>1.3956</v>
      </c>
      <c r="L36" s="35">
        <v>-1.1359999999999999</v>
      </c>
      <c r="M36" s="35">
        <v>-3.2585000000000002</v>
      </c>
      <c r="N36" s="35">
        <v>1.2928999999999999</v>
      </c>
      <c r="O36" s="35">
        <v>19.924399999999999</v>
      </c>
      <c r="P36" s="35">
        <v>20.5458</v>
      </c>
      <c r="Q36" s="35">
        <v>12.393800000000001</v>
      </c>
      <c r="R36" s="35">
        <v>17.409099999999999</v>
      </c>
      <c r="S36" s="35">
        <v>18.3293</v>
      </c>
      <c r="T36" s="35">
        <v>14.9833</v>
      </c>
      <c r="U36" s="35">
        <v>13.3957</v>
      </c>
      <c r="V36" s="35">
        <v>17.823399999999999</v>
      </c>
      <c r="W36" s="43">
        <v>111</v>
      </c>
      <c r="X36" s="43">
        <v>122</v>
      </c>
      <c r="Y36" s="43">
        <v>95</v>
      </c>
      <c r="Z36" s="43">
        <v>94</v>
      </c>
      <c r="AA36" s="43">
        <v>87</v>
      </c>
      <c r="AB36" s="43">
        <v>84</v>
      </c>
      <c r="AC36" s="43">
        <v>90</v>
      </c>
      <c r="AD36" s="43">
        <v>104</v>
      </c>
      <c r="AE36" s="43">
        <v>100</v>
      </c>
      <c r="AF36" s="43">
        <v>81</v>
      </c>
      <c r="AG36" s="43">
        <v>66</v>
      </c>
      <c r="AH36" s="43">
        <v>31</v>
      </c>
      <c r="AI36" s="43">
        <v>49</v>
      </c>
      <c r="AJ36" s="43">
        <v>72</v>
      </c>
      <c r="AK36" s="35">
        <v>-2.6177000000000001</v>
      </c>
      <c r="AL36" s="35">
        <v>0.88480000000000003</v>
      </c>
      <c r="AM36" s="35">
        <v>13.5373</v>
      </c>
      <c r="AN36" s="35">
        <v>0.96279999999999999</v>
      </c>
      <c r="AO36" s="35">
        <v>48462.083129999999</v>
      </c>
      <c r="AP36" s="35">
        <v>72.451700000000002</v>
      </c>
      <c r="AQ36" s="35">
        <v>16.208300000000001</v>
      </c>
      <c r="AR36" s="35">
        <v>8.3254000000000001</v>
      </c>
      <c r="AS36" s="35">
        <v>3.0146000000000002</v>
      </c>
    </row>
    <row r="37" spans="1:45" x14ac:dyDescent="0.25">
      <c r="A37">
        <v>45510</v>
      </c>
      <c r="B37" s="164" t="s">
        <v>407</v>
      </c>
      <c r="C37" s="34">
        <v>44333</v>
      </c>
      <c r="D37" s="35">
        <v>2553.5014999999999</v>
      </c>
      <c r="E37" s="44">
        <v>1.95</v>
      </c>
      <c r="F37" s="35">
        <v>19.52</v>
      </c>
      <c r="G37" s="33" t="s">
        <v>408</v>
      </c>
      <c r="H37" s="33" t="s">
        <v>335</v>
      </c>
      <c r="I37" s="35">
        <v>1.3499000000000001</v>
      </c>
      <c r="J37" s="35">
        <v>1.1398999999999999</v>
      </c>
      <c r="K37" s="35">
        <v>1.1398999999999999</v>
      </c>
      <c r="L37" s="35">
        <v>-0.45889999999999997</v>
      </c>
      <c r="M37" s="35">
        <v>-1.3643000000000001</v>
      </c>
      <c r="N37" s="35">
        <v>6.0293000000000001</v>
      </c>
      <c r="O37" s="35">
        <v>26.1797</v>
      </c>
      <c r="P37" s="35">
        <v>23.842300000000002</v>
      </c>
      <c r="Q37" s="35">
        <v>15.786199999999999</v>
      </c>
      <c r="R37" s="35"/>
      <c r="S37" s="35"/>
      <c r="T37" s="35"/>
      <c r="U37" s="35"/>
      <c r="V37" s="35">
        <v>20.1983</v>
      </c>
      <c r="W37" s="43">
        <v>73</v>
      </c>
      <c r="X37" s="43">
        <v>78</v>
      </c>
      <c r="Y37" s="43">
        <v>120</v>
      </c>
      <c r="Z37" s="43">
        <v>61</v>
      </c>
      <c r="AA37" s="43">
        <v>43</v>
      </c>
      <c r="AB37" s="43">
        <v>19</v>
      </c>
      <c r="AC37" s="43">
        <v>43</v>
      </c>
      <c r="AD37" s="43">
        <v>81</v>
      </c>
      <c r="AE37" s="43">
        <v>71</v>
      </c>
      <c r="AF37" s="43"/>
      <c r="AG37" s="43"/>
      <c r="AH37" s="43"/>
      <c r="AI37" s="43"/>
      <c r="AJ37" s="43">
        <v>46</v>
      </c>
      <c r="AK37" s="35">
        <v>0.68710000000000004</v>
      </c>
      <c r="AL37" s="35">
        <v>1.0497000000000001</v>
      </c>
      <c r="AM37" s="35">
        <v>13.6745</v>
      </c>
      <c r="AN37" s="35">
        <v>0.92179999999999995</v>
      </c>
      <c r="AO37" s="35">
        <v>53989.750769999999</v>
      </c>
      <c r="AP37" s="35">
        <v>76.815600000000003</v>
      </c>
      <c r="AQ37" s="35">
        <v>12.523199999999999</v>
      </c>
      <c r="AR37" s="35">
        <v>5.2523</v>
      </c>
      <c r="AS37" s="35">
        <v>5.4089999999999998</v>
      </c>
    </row>
    <row r="38" spans="1:45" x14ac:dyDescent="0.25">
      <c r="A38">
        <v>46370</v>
      </c>
      <c r="B38" s="164" t="s">
        <v>409</v>
      </c>
      <c r="C38" s="34">
        <v>45135</v>
      </c>
      <c r="D38" s="35">
        <v>3848.8038999999999</v>
      </c>
      <c r="E38" s="44">
        <v>1.86</v>
      </c>
      <c r="F38" s="35">
        <v>14.3</v>
      </c>
      <c r="G38" s="33" t="s">
        <v>280</v>
      </c>
      <c r="H38" s="33" t="s">
        <v>335</v>
      </c>
      <c r="I38" s="35">
        <v>0.84630000000000005</v>
      </c>
      <c r="J38" s="35">
        <v>0.7752</v>
      </c>
      <c r="K38" s="35">
        <v>0.91739999999999999</v>
      </c>
      <c r="L38" s="35">
        <v>-1.0381</v>
      </c>
      <c r="M38" s="35">
        <v>-2.0548000000000002</v>
      </c>
      <c r="N38" s="35">
        <v>2.9518</v>
      </c>
      <c r="O38" s="35">
        <v>23.063700000000001</v>
      </c>
      <c r="P38" s="35"/>
      <c r="Q38" s="35"/>
      <c r="R38" s="35"/>
      <c r="S38" s="35"/>
      <c r="T38" s="35"/>
      <c r="U38" s="35"/>
      <c r="V38" s="35">
        <v>28.2317</v>
      </c>
      <c r="W38" s="43">
        <v>132</v>
      </c>
      <c r="X38" s="43">
        <v>123</v>
      </c>
      <c r="Y38" s="43">
        <v>131</v>
      </c>
      <c r="Z38" s="43">
        <v>91</v>
      </c>
      <c r="AA38" s="43">
        <v>60</v>
      </c>
      <c r="AB38" s="43">
        <v>49</v>
      </c>
      <c r="AC38" s="43">
        <v>68</v>
      </c>
      <c r="AD38" s="43"/>
      <c r="AE38" s="43"/>
      <c r="AF38" s="43"/>
      <c r="AG38" s="43"/>
      <c r="AH38" s="43"/>
      <c r="AI38" s="43"/>
      <c r="AJ38" s="43">
        <v>14</v>
      </c>
      <c r="AK38" s="35">
        <v>4.3213999999999997</v>
      </c>
      <c r="AL38" s="35">
        <v>4.6525999999999996</v>
      </c>
      <c r="AM38" s="35">
        <v>7.0384000000000002</v>
      </c>
      <c r="AN38" s="35">
        <v>0.87109999999999999</v>
      </c>
      <c r="AO38" s="35">
        <v>28119.340779999999</v>
      </c>
      <c r="AP38" s="35">
        <v>41.332999999999998</v>
      </c>
      <c r="AQ38" s="35">
        <v>26.843</v>
      </c>
      <c r="AR38" s="35">
        <v>25.938700000000001</v>
      </c>
      <c r="AS38" s="35">
        <v>5.8853999999999997</v>
      </c>
    </row>
    <row r="39" spans="1:45" x14ac:dyDescent="0.25">
      <c r="A39">
        <v>45802</v>
      </c>
      <c r="B39" s="164" t="s">
        <v>410</v>
      </c>
      <c r="C39" s="34">
        <v>44442</v>
      </c>
      <c r="D39" s="35">
        <v>1273.8169</v>
      </c>
      <c r="E39" s="44">
        <v>2.13</v>
      </c>
      <c r="F39" s="35">
        <v>18.100000000000001</v>
      </c>
      <c r="G39" s="33" t="s">
        <v>411</v>
      </c>
      <c r="H39" s="33" t="s">
        <v>335</v>
      </c>
      <c r="I39" s="35">
        <v>1.2870999999999999</v>
      </c>
      <c r="J39" s="35">
        <v>0.8357</v>
      </c>
      <c r="K39" s="35">
        <v>1.2870999999999999</v>
      </c>
      <c r="L39" s="35">
        <v>-2.2149999999999999</v>
      </c>
      <c r="M39" s="35">
        <v>-4.3845999999999998</v>
      </c>
      <c r="N39" s="35">
        <v>0.94810000000000005</v>
      </c>
      <c r="O39" s="35">
        <v>19.471900000000002</v>
      </c>
      <c r="P39" s="35">
        <v>24.875800000000002</v>
      </c>
      <c r="Q39" s="35">
        <v>20.304300000000001</v>
      </c>
      <c r="R39" s="35"/>
      <c r="S39" s="35"/>
      <c r="T39" s="35"/>
      <c r="U39" s="35"/>
      <c r="V39" s="35">
        <v>19.459</v>
      </c>
      <c r="W39" s="43">
        <v>81</v>
      </c>
      <c r="X39" s="43">
        <v>115</v>
      </c>
      <c r="Y39" s="43">
        <v>106</v>
      </c>
      <c r="Z39" s="43">
        <v>134</v>
      </c>
      <c r="AA39" s="43">
        <v>117</v>
      </c>
      <c r="AB39" s="43">
        <v>93</v>
      </c>
      <c r="AC39" s="43">
        <v>96</v>
      </c>
      <c r="AD39" s="43">
        <v>71</v>
      </c>
      <c r="AE39" s="43">
        <v>31</v>
      </c>
      <c r="AF39" s="43"/>
      <c r="AG39" s="43"/>
      <c r="AH39" s="43"/>
      <c r="AI39" s="43"/>
      <c r="AJ39" s="43">
        <v>53</v>
      </c>
      <c r="AK39" s="35">
        <v>7.8263999999999996</v>
      </c>
      <c r="AL39" s="35">
        <v>1.7785</v>
      </c>
      <c r="AM39" s="35">
        <v>12.2013</v>
      </c>
      <c r="AN39" s="35">
        <v>0.83630000000000004</v>
      </c>
      <c r="AO39" s="35">
        <v>44836.31093</v>
      </c>
      <c r="AP39" s="35">
        <v>61.169699999999999</v>
      </c>
      <c r="AQ39" s="35">
        <v>8.5312999999999999</v>
      </c>
      <c r="AR39" s="35">
        <v>24.201699999999999</v>
      </c>
      <c r="AS39" s="35">
        <v>6.0972</v>
      </c>
    </row>
    <row r="40" spans="1:45" x14ac:dyDescent="0.25">
      <c r="A40">
        <v>716</v>
      </c>
      <c r="B40" s="164" t="s">
        <v>412</v>
      </c>
      <c r="C40" s="34">
        <v>36662</v>
      </c>
      <c r="D40" s="35">
        <v>14022.7754</v>
      </c>
      <c r="E40" s="44">
        <v>1.7</v>
      </c>
      <c r="F40" s="35">
        <v>609.19600000000003</v>
      </c>
      <c r="G40" s="33" t="s">
        <v>413</v>
      </c>
      <c r="H40" s="33" t="s">
        <v>283</v>
      </c>
      <c r="I40" s="35">
        <v>1.2844</v>
      </c>
      <c r="J40" s="35">
        <v>1.4953000000000001</v>
      </c>
      <c r="K40" s="35">
        <v>2.1373000000000002</v>
      </c>
      <c r="L40" s="35">
        <v>-1.0072000000000001</v>
      </c>
      <c r="M40" s="35">
        <v>-3.6114000000000002</v>
      </c>
      <c r="N40" s="35">
        <v>1.2343999999999999</v>
      </c>
      <c r="O40" s="35">
        <v>25.621400000000001</v>
      </c>
      <c r="P40" s="35">
        <v>28.1966</v>
      </c>
      <c r="Q40" s="35">
        <v>19.660399999999999</v>
      </c>
      <c r="R40" s="35">
        <v>22.638500000000001</v>
      </c>
      <c r="S40" s="35">
        <v>20.8993</v>
      </c>
      <c r="T40" s="35">
        <v>14.9748</v>
      </c>
      <c r="U40" s="35">
        <v>15.654500000000001</v>
      </c>
      <c r="V40" s="35">
        <v>18.1403</v>
      </c>
      <c r="W40" s="43">
        <v>82</v>
      </c>
      <c r="X40" s="43">
        <v>35</v>
      </c>
      <c r="Y40" s="43">
        <v>27</v>
      </c>
      <c r="Z40" s="43">
        <v>89</v>
      </c>
      <c r="AA40" s="43">
        <v>96</v>
      </c>
      <c r="AB40" s="43">
        <v>85</v>
      </c>
      <c r="AC40" s="43">
        <v>48</v>
      </c>
      <c r="AD40" s="43">
        <v>40</v>
      </c>
      <c r="AE40" s="43">
        <v>36</v>
      </c>
      <c r="AF40" s="43">
        <v>41</v>
      </c>
      <c r="AG40" s="43">
        <v>40</v>
      </c>
      <c r="AH40" s="43">
        <v>32</v>
      </c>
      <c r="AI40" s="43">
        <v>16</v>
      </c>
      <c r="AJ40" s="43">
        <v>68</v>
      </c>
      <c r="AK40" s="35">
        <v>-3.0695999999999999</v>
      </c>
      <c r="AL40" s="35">
        <v>0.96489999999999998</v>
      </c>
      <c r="AM40" s="35">
        <v>18.021799999999999</v>
      </c>
      <c r="AN40" s="35">
        <v>1.1288</v>
      </c>
      <c r="AO40" s="35">
        <v>31979.699209999999</v>
      </c>
      <c r="AP40" s="35">
        <v>49.692399999999999</v>
      </c>
      <c r="AQ40" s="35">
        <v>35.127699999999997</v>
      </c>
      <c r="AR40" s="35">
        <v>10.8939</v>
      </c>
      <c r="AS40" s="35">
        <v>4.2858999999999998</v>
      </c>
    </row>
    <row r="41" spans="1:45" x14ac:dyDescent="0.25">
      <c r="A41">
        <v>642</v>
      </c>
      <c r="B41" s="164" t="s">
        <v>414</v>
      </c>
      <c r="C41" s="34">
        <v>39240</v>
      </c>
      <c r="D41" s="35">
        <v>11765.481900000001</v>
      </c>
      <c r="E41" s="44">
        <v>1.74</v>
      </c>
      <c r="F41" s="35">
        <v>102.178</v>
      </c>
      <c r="G41" s="33" t="s">
        <v>415</v>
      </c>
      <c r="H41" s="33" t="s">
        <v>228</v>
      </c>
      <c r="I41" s="35">
        <v>1.8977999999999999</v>
      </c>
      <c r="J41" s="35">
        <v>1.5504</v>
      </c>
      <c r="K41" s="35">
        <v>1.7537</v>
      </c>
      <c r="L41" s="35">
        <v>-1.0076000000000001</v>
      </c>
      <c r="M41" s="35">
        <v>-3.5611000000000002</v>
      </c>
      <c r="N41" s="35">
        <v>1.9781</v>
      </c>
      <c r="O41" s="35">
        <v>21.101299999999998</v>
      </c>
      <c r="P41" s="35">
        <v>25.731200000000001</v>
      </c>
      <c r="Q41" s="35">
        <v>14.5373</v>
      </c>
      <c r="R41" s="35">
        <v>18.981400000000001</v>
      </c>
      <c r="S41" s="35">
        <v>18.957699999999999</v>
      </c>
      <c r="T41" s="35">
        <v>14.7163</v>
      </c>
      <c r="U41" s="35">
        <v>13.937799999999999</v>
      </c>
      <c r="V41" s="35">
        <v>14.126300000000001</v>
      </c>
      <c r="W41" s="43">
        <v>14</v>
      </c>
      <c r="X41" s="43">
        <v>29</v>
      </c>
      <c r="Y41" s="43">
        <v>61</v>
      </c>
      <c r="Z41" s="43">
        <v>90</v>
      </c>
      <c r="AA41" s="43">
        <v>94</v>
      </c>
      <c r="AB41" s="43">
        <v>72</v>
      </c>
      <c r="AC41" s="43">
        <v>83</v>
      </c>
      <c r="AD41" s="43">
        <v>60</v>
      </c>
      <c r="AE41" s="43">
        <v>84</v>
      </c>
      <c r="AF41" s="43">
        <v>74</v>
      </c>
      <c r="AG41" s="43">
        <v>59</v>
      </c>
      <c r="AH41" s="43">
        <v>38</v>
      </c>
      <c r="AI41" s="43">
        <v>40</v>
      </c>
      <c r="AJ41" s="43">
        <v>122</v>
      </c>
      <c r="AK41" s="35">
        <v>-3.7303999999999999</v>
      </c>
      <c r="AL41" s="35">
        <v>0.80300000000000005</v>
      </c>
      <c r="AM41" s="35">
        <v>16.2456</v>
      </c>
      <c r="AN41" s="35">
        <v>1.1032</v>
      </c>
      <c r="AO41" s="35">
        <v>30865.492330000001</v>
      </c>
      <c r="AP41" s="35">
        <v>48.838500000000003</v>
      </c>
      <c r="AQ41" s="35">
        <v>26.957899999999999</v>
      </c>
      <c r="AR41" s="35">
        <v>20.5228</v>
      </c>
      <c r="AS41" s="35">
        <v>3.6808999999999998</v>
      </c>
    </row>
    <row r="42" spans="1:45" x14ac:dyDescent="0.25">
      <c r="A42">
        <v>8463</v>
      </c>
      <c r="B42" s="164" t="s">
        <v>416</v>
      </c>
      <c r="C42" s="34">
        <v>40339</v>
      </c>
      <c r="D42" s="35">
        <v>2523.1199000000001</v>
      </c>
      <c r="E42" s="44">
        <v>2.0299999999999998</v>
      </c>
      <c r="F42" s="35">
        <v>53.247999999999998</v>
      </c>
      <c r="G42" s="33" t="s">
        <v>417</v>
      </c>
      <c r="H42" s="33" t="s">
        <v>418</v>
      </c>
      <c r="I42" s="35">
        <v>1.8340000000000001</v>
      </c>
      <c r="J42" s="35">
        <v>1.1665000000000001</v>
      </c>
      <c r="K42" s="35">
        <v>1.8340000000000001</v>
      </c>
      <c r="L42" s="35">
        <v>-0.69750000000000001</v>
      </c>
      <c r="M42" s="35">
        <v>-3.6880000000000002</v>
      </c>
      <c r="N42" s="35">
        <v>2.1779999999999999</v>
      </c>
      <c r="O42" s="35">
        <v>21.432200000000002</v>
      </c>
      <c r="P42" s="35">
        <v>26.783799999999999</v>
      </c>
      <c r="Q42" s="35">
        <v>15.269399999999999</v>
      </c>
      <c r="R42" s="35">
        <v>17.235900000000001</v>
      </c>
      <c r="S42" s="35">
        <v>15.458299999999999</v>
      </c>
      <c r="T42" s="35">
        <v>12.745900000000001</v>
      </c>
      <c r="U42" s="35">
        <v>12.230700000000001</v>
      </c>
      <c r="V42" s="35">
        <v>12.155799999999999</v>
      </c>
      <c r="W42" s="43">
        <v>17</v>
      </c>
      <c r="X42" s="43">
        <v>74</v>
      </c>
      <c r="Y42" s="43">
        <v>57</v>
      </c>
      <c r="Z42" s="43">
        <v>72</v>
      </c>
      <c r="AA42" s="43">
        <v>100</v>
      </c>
      <c r="AB42" s="43">
        <v>65</v>
      </c>
      <c r="AC42" s="43">
        <v>80</v>
      </c>
      <c r="AD42" s="43">
        <v>52</v>
      </c>
      <c r="AE42" s="43">
        <v>77</v>
      </c>
      <c r="AF42" s="43">
        <v>83</v>
      </c>
      <c r="AG42" s="43">
        <v>88</v>
      </c>
      <c r="AH42" s="43">
        <v>62</v>
      </c>
      <c r="AI42" s="43">
        <v>62</v>
      </c>
      <c r="AJ42" s="43">
        <v>138</v>
      </c>
      <c r="AK42" s="35">
        <v>-5.1459000000000001</v>
      </c>
      <c r="AL42" s="35">
        <v>0.74319999999999997</v>
      </c>
      <c r="AM42" s="35">
        <v>17.493600000000001</v>
      </c>
      <c r="AN42" s="35">
        <v>1.1935</v>
      </c>
      <c r="AO42" s="35">
        <v>25537.118729999998</v>
      </c>
      <c r="AP42" s="35">
        <v>46.852499999999999</v>
      </c>
      <c r="AQ42" s="35">
        <v>26.249400000000001</v>
      </c>
      <c r="AR42" s="35">
        <v>19.837299999999999</v>
      </c>
      <c r="AS42" s="35">
        <v>7.0608000000000004</v>
      </c>
    </row>
    <row r="43" spans="1:45" x14ac:dyDescent="0.25">
      <c r="A43">
        <v>48040</v>
      </c>
      <c r="B43" s="164" t="s">
        <v>419</v>
      </c>
      <c r="C43" s="34">
        <v>45321</v>
      </c>
      <c r="D43" s="35">
        <v>1869.4460999999999</v>
      </c>
      <c r="E43" s="44">
        <v>2.0299999999999998</v>
      </c>
      <c r="F43" s="35">
        <v>12.257</v>
      </c>
      <c r="G43" s="33" t="s">
        <v>420</v>
      </c>
      <c r="H43" s="33" t="s">
        <v>228</v>
      </c>
      <c r="I43" s="35">
        <v>1.3645</v>
      </c>
      <c r="J43" s="35">
        <v>1.6504000000000001</v>
      </c>
      <c r="K43" s="35">
        <v>2.4062000000000001</v>
      </c>
      <c r="L43" s="35">
        <v>-0.64039999999999997</v>
      </c>
      <c r="M43" s="35">
        <v>-3.8816999999999999</v>
      </c>
      <c r="N43" s="35">
        <v>2.5175999999999998</v>
      </c>
      <c r="O43" s="35"/>
      <c r="P43" s="35"/>
      <c r="Q43" s="35"/>
      <c r="R43" s="35"/>
      <c r="S43" s="35"/>
      <c r="T43" s="35"/>
      <c r="U43" s="35"/>
      <c r="V43" s="35">
        <v>22.57</v>
      </c>
      <c r="W43" s="43">
        <v>72</v>
      </c>
      <c r="X43" s="43">
        <v>22</v>
      </c>
      <c r="Y43" s="43">
        <v>13</v>
      </c>
      <c r="Z43" s="43">
        <v>71</v>
      </c>
      <c r="AA43" s="43">
        <v>104</v>
      </c>
      <c r="AB43" s="43">
        <v>59</v>
      </c>
      <c r="AC43" s="43"/>
      <c r="AD43" s="43"/>
      <c r="AE43" s="43"/>
      <c r="AF43" s="43"/>
      <c r="AG43" s="43"/>
      <c r="AH43" s="43"/>
      <c r="AI43" s="43"/>
      <c r="AJ43" s="43">
        <v>30</v>
      </c>
      <c r="AK43" s="35"/>
      <c r="AL43" s="35"/>
      <c r="AM43" s="35"/>
      <c r="AN43" s="35"/>
      <c r="AO43" s="35">
        <v>16133.25632</v>
      </c>
      <c r="AP43" s="35">
        <v>27.420200000000001</v>
      </c>
      <c r="AQ43" s="35">
        <v>25.8429</v>
      </c>
      <c r="AR43" s="35">
        <v>37.356699999999996</v>
      </c>
      <c r="AS43" s="35">
        <v>9.3802000000000003</v>
      </c>
    </row>
    <row r="44" spans="1:45" x14ac:dyDescent="0.25">
      <c r="A44">
        <v>44293</v>
      </c>
      <c r="B44" s="164" t="s">
        <v>421</v>
      </c>
      <c r="C44" s="34">
        <v>44175</v>
      </c>
      <c r="D44" s="35">
        <v>910.36109999999996</v>
      </c>
      <c r="E44" s="44">
        <v>1.7</v>
      </c>
      <c r="F44" s="35">
        <v>20.861000000000001</v>
      </c>
      <c r="G44" s="33" t="s">
        <v>422</v>
      </c>
      <c r="H44" s="33" t="s">
        <v>228</v>
      </c>
      <c r="I44" s="35">
        <v>1.2277</v>
      </c>
      <c r="J44" s="35">
        <v>0.55430000000000001</v>
      </c>
      <c r="K44" s="35">
        <v>0.6028</v>
      </c>
      <c r="L44" s="35">
        <v>3.8399999999999997E-2</v>
      </c>
      <c r="M44" s="35">
        <v>-3.6132</v>
      </c>
      <c r="N44" s="35">
        <v>5.8021000000000003</v>
      </c>
      <c r="O44" s="35">
        <v>21.8232</v>
      </c>
      <c r="P44" s="35">
        <v>25.740400000000001</v>
      </c>
      <c r="Q44" s="35">
        <v>15.557</v>
      </c>
      <c r="R44" s="35">
        <v>19.065300000000001</v>
      </c>
      <c r="S44" s="35"/>
      <c r="T44" s="35"/>
      <c r="U44" s="35"/>
      <c r="V44" s="35">
        <v>19.823699999999999</v>
      </c>
      <c r="W44" s="43">
        <v>88</v>
      </c>
      <c r="X44" s="43">
        <v>135</v>
      </c>
      <c r="Y44" s="43">
        <v>144</v>
      </c>
      <c r="Z44" s="43">
        <v>45</v>
      </c>
      <c r="AA44" s="43">
        <v>97</v>
      </c>
      <c r="AB44" s="43">
        <v>23</v>
      </c>
      <c r="AC44" s="43">
        <v>76</v>
      </c>
      <c r="AD44" s="43">
        <v>59</v>
      </c>
      <c r="AE44" s="43">
        <v>74</v>
      </c>
      <c r="AF44" s="43">
        <v>73</v>
      </c>
      <c r="AG44" s="43"/>
      <c r="AH44" s="43"/>
      <c r="AI44" s="43"/>
      <c r="AJ44" s="43">
        <v>49</v>
      </c>
      <c r="AK44" s="35">
        <v>-1.9348999999999998</v>
      </c>
      <c r="AL44" s="35">
        <v>0.87239999999999995</v>
      </c>
      <c r="AM44" s="35">
        <v>15.0557</v>
      </c>
      <c r="AN44" s="35">
        <v>1.0355000000000001</v>
      </c>
      <c r="AO44" s="35">
        <v>32533.023420000001</v>
      </c>
      <c r="AP44" s="35">
        <v>44.399700000000003</v>
      </c>
      <c r="AQ44" s="35">
        <v>7.0517000000000003</v>
      </c>
      <c r="AR44" s="35">
        <v>14.232699999999999</v>
      </c>
      <c r="AS44" s="35">
        <v>34.315899999999999</v>
      </c>
    </row>
    <row r="45" spans="1:45" x14ac:dyDescent="0.25">
      <c r="A45">
        <v>31778</v>
      </c>
      <c r="B45" s="164" t="s">
        <v>423</v>
      </c>
      <c r="C45" s="34">
        <v>42038</v>
      </c>
      <c r="D45" s="35">
        <v>2445.9267</v>
      </c>
      <c r="E45" s="44">
        <v>1.95</v>
      </c>
      <c r="F45" s="35">
        <v>38.387999999999998</v>
      </c>
      <c r="G45" s="33" t="s">
        <v>424</v>
      </c>
      <c r="H45" s="33" t="s">
        <v>263</v>
      </c>
      <c r="I45" s="35">
        <v>1.4320999999999999</v>
      </c>
      <c r="J45" s="35">
        <v>1.2048000000000001</v>
      </c>
      <c r="K45" s="35">
        <v>1.4777</v>
      </c>
      <c r="L45" s="35">
        <v>-0.88560000000000005</v>
      </c>
      <c r="M45" s="35">
        <v>-2.7166999999999999</v>
      </c>
      <c r="N45" s="35">
        <v>1.8628</v>
      </c>
      <c r="O45" s="35">
        <v>28.1052</v>
      </c>
      <c r="P45" s="35">
        <v>27.807500000000001</v>
      </c>
      <c r="Q45" s="35">
        <v>17.878299999999999</v>
      </c>
      <c r="R45" s="35">
        <v>22.026399999999999</v>
      </c>
      <c r="S45" s="35">
        <v>20.437000000000001</v>
      </c>
      <c r="T45" s="35">
        <v>14.8307</v>
      </c>
      <c r="U45" s="35"/>
      <c r="V45" s="35">
        <v>14.517300000000001</v>
      </c>
      <c r="W45" s="43">
        <v>57</v>
      </c>
      <c r="X45" s="43">
        <v>67</v>
      </c>
      <c r="Y45" s="43">
        <v>86</v>
      </c>
      <c r="Z45" s="43">
        <v>85</v>
      </c>
      <c r="AA45" s="43">
        <v>71</v>
      </c>
      <c r="AB45" s="43">
        <v>76</v>
      </c>
      <c r="AC45" s="43">
        <v>31</v>
      </c>
      <c r="AD45" s="43">
        <v>42</v>
      </c>
      <c r="AE45" s="43">
        <v>51</v>
      </c>
      <c r="AF45" s="43">
        <v>46</v>
      </c>
      <c r="AG45" s="43">
        <v>48</v>
      </c>
      <c r="AH45" s="43">
        <v>36</v>
      </c>
      <c r="AI45" s="43"/>
      <c r="AJ45" s="43">
        <v>114</v>
      </c>
      <c r="AK45" s="35">
        <v>-0.82130000000000003</v>
      </c>
      <c r="AL45" s="35">
        <v>1.0108999999999999</v>
      </c>
      <c r="AM45" s="35">
        <v>16.6416</v>
      </c>
      <c r="AN45" s="35">
        <v>1.1604000000000001</v>
      </c>
      <c r="AO45" s="35">
        <v>43288.548330000005</v>
      </c>
      <c r="AP45" s="35">
        <v>67.268900000000002</v>
      </c>
      <c r="AQ45" s="35">
        <v>19.762599999999999</v>
      </c>
      <c r="AR45" s="35">
        <v>9.5193999999999992</v>
      </c>
      <c r="AS45" s="35">
        <v>3.4491000000000001</v>
      </c>
    </row>
    <row r="46" spans="1:45" x14ac:dyDescent="0.25">
      <c r="A46">
        <v>46055</v>
      </c>
      <c r="B46" s="164" t="s">
        <v>425</v>
      </c>
      <c r="C46" s="34">
        <v>44774</v>
      </c>
      <c r="D46" s="35">
        <v>916.88930000000005</v>
      </c>
      <c r="E46" s="44">
        <v>2.2200000000000002</v>
      </c>
      <c r="F46" s="35">
        <v>16.681999999999999</v>
      </c>
      <c r="G46" s="33" t="s">
        <v>426</v>
      </c>
      <c r="H46" s="33" t="s">
        <v>263</v>
      </c>
      <c r="I46" s="35">
        <v>1.6017999999999999</v>
      </c>
      <c r="J46" s="35">
        <v>1.3487</v>
      </c>
      <c r="K46" s="35">
        <v>1.962</v>
      </c>
      <c r="L46" s="35">
        <v>-0.4</v>
      </c>
      <c r="M46" s="35">
        <v>-0.95589999999999997</v>
      </c>
      <c r="N46" s="35">
        <v>2.1743000000000001</v>
      </c>
      <c r="O46" s="35">
        <v>25.797499999999999</v>
      </c>
      <c r="P46" s="35">
        <v>26.6645</v>
      </c>
      <c r="Q46" s="35"/>
      <c r="R46" s="35"/>
      <c r="S46" s="35"/>
      <c r="T46" s="35"/>
      <c r="U46" s="35"/>
      <c r="V46" s="35">
        <v>23.469100000000001</v>
      </c>
      <c r="W46" s="43">
        <v>38</v>
      </c>
      <c r="X46" s="43">
        <v>48</v>
      </c>
      <c r="Y46" s="43">
        <v>47</v>
      </c>
      <c r="Z46" s="43">
        <v>59</v>
      </c>
      <c r="AA46" s="43">
        <v>35</v>
      </c>
      <c r="AB46" s="43">
        <v>66</v>
      </c>
      <c r="AC46" s="43">
        <v>47</v>
      </c>
      <c r="AD46" s="43">
        <v>53</v>
      </c>
      <c r="AE46" s="43"/>
      <c r="AF46" s="43"/>
      <c r="AG46" s="43"/>
      <c r="AH46" s="43"/>
      <c r="AI46" s="43"/>
      <c r="AJ46" s="43">
        <v>28</v>
      </c>
      <c r="AK46" s="35">
        <v>2.6166</v>
      </c>
      <c r="AL46" s="35">
        <v>2.5653999999999999</v>
      </c>
      <c r="AM46" s="35">
        <v>10.573399999999999</v>
      </c>
      <c r="AN46" s="35">
        <v>0.95830000000000004</v>
      </c>
      <c r="AO46" s="35">
        <v>46781.40393</v>
      </c>
      <c r="AP46" s="35">
        <v>72.292900000000003</v>
      </c>
      <c r="AQ46" s="35">
        <v>19.746400000000001</v>
      </c>
      <c r="AR46" s="35">
        <v>3.7437</v>
      </c>
      <c r="AS46" s="35">
        <v>4.2171000000000003</v>
      </c>
    </row>
    <row r="47" spans="1:45" x14ac:dyDescent="0.25">
      <c r="A47">
        <v>1956</v>
      </c>
      <c r="B47" s="164" t="s">
        <v>427</v>
      </c>
      <c r="C47" s="34">
        <v>39247</v>
      </c>
      <c r="D47" s="35">
        <v>3745.2060999999999</v>
      </c>
      <c r="E47" s="44">
        <v>1.87</v>
      </c>
      <c r="F47" s="35">
        <v>87.754999999999995</v>
      </c>
      <c r="G47" s="33" t="s">
        <v>428</v>
      </c>
      <c r="H47" s="33" t="s">
        <v>263</v>
      </c>
      <c r="I47" s="35">
        <v>1.2717000000000001</v>
      </c>
      <c r="J47" s="35">
        <v>1.3244</v>
      </c>
      <c r="K47" s="35">
        <v>1.7803</v>
      </c>
      <c r="L47" s="35">
        <v>-0.53949999999999998</v>
      </c>
      <c r="M47" s="35">
        <v>-0.72960000000000003</v>
      </c>
      <c r="N47" s="35">
        <v>3.9456000000000002</v>
      </c>
      <c r="O47" s="35">
        <v>27.136900000000001</v>
      </c>
      <c r="P47" s="35">
        <v>27.317900000000002</v>
      </c>
      <c r="Q47" s="35">
        <v>17.953099999999999</v>
      </c>
      <c r="R47" s="35">
        <v>22.470800000000001</v>
      </c>
      <c r="S47" s="35">
        <v>21.4177</v>
      </c>
      <c r="T47" s="35">
        <v>16.200500000000002</v>
      </c>
      <c r="U47" s="35">
        <v>14.8706</v>
      </c>
      <c r="V47" s="35">
        <v>13.1584</v>
      </c>
      <c r="W47" s="43">
        <v>84</v>
      </c>
      <c r="X47" s="43">
        <v>51</v>
      </c>
      <c r="Y47" s="43">
        <v>59</v>
      </c>
      <c r="Z47" s="43">
        <v>66</v>
      </c>
      <c r="AA47" s="43">
        <v>31</v>
      </c>
      <c r="AB47" s="43">
        <v>33</v>
      </c>
      <c r="AC47" s="43">
        <v>38</v>
      </c>
      <c r="AD47" s="43">
        <v>46</v>
      </c>
      <c r="AE47" s="43">
        <v>50</v>
      </c>
      <c r="AF47" s="43">
        <v>43</v>
      </c>
      <c r="AG47" s="43">
        <v>36</v>
      </c>
      <c r="AH47" s="43">
        <v>20</v>
      </c>
      <c r="AI47" s="43">
        <v>27</v>
      </c>
      <c r="AJ47" s="43">
        <v>131</v>
      </c>
      <c r="AK47" s="35">
        <v>-1.4056999999999999</v>
      </c>
      <c r="AL47" s="35">
        <v>1.0598000000000001</v>
      </c>
      <c r="AM47" s="35">
        <v>15.3589</v>
      </c>
      <c r="AN47" s="35">
        <v>0.97570000000000001</v>
      </c>
      <c r="AO47" s="35">
        <v>29001.784989999996</v>
      </c>
      <c r="AP47" s="35">
        <v>46.361800000000002</v>
      </c>
      <c r="AQ47" s="35">
        <v>37.256900000000002</v>
      </c>
      <c r="AR47" s="35">
        <v>13.203799999999999</v>
      </c>
      <c r="AS47" s="35">
        <v>3.1775000000000002</v>
      </c>
    </row>
    <row r="48" spans="1:45" x14ac:dyDescent="0.25">
      <c r="A48">
        <v>48147</v>
      </c>
      <c r="B48" s="164" t="s">
        <v>429</v>
      </c>
      <c r="C48" s="34">
        <v>45224</v>
      </c>
      <c r="D48" s="35">
        <v>2571.7417999999998</v>
      </c>
      <c r="E48" s="44">
        <v>1.92</v>
      </c>
      <c r="F48" s="35">
        <v>15.3546</v>
      </c>
      <c r="G48" s="33" t="s">
        <v>426</v>
      </c>
      <c r="H48" s="33" t="s">
        <v>263</v>
      </c>
      <c r="I48" s="35">
        <v>1.5764</v>
      </c>
      <c r="J48" s="35">
        <v>1.2743</v>
      </c>
      <c r="K48" s="35">
        <v>1.5523</v>
      </c>
      <c r="L48" s="35">
        <v>-0.25269999999999998</v>
      </c>
      <c r="M48" s="35">
        <v>-1.3568</v>
      </c>
      <c r="N48" s="35">
        <v>4.4146999999999998</v>
      </c>
      <c r="O48" s="35">
        <v>30.626300000000001</v>
      </c>
      <c r="P48" s="35"/>
      <c r="Q48" s="35"/>
      <c r="R48" s="35"/>
      <c r="S48" s="35"/>
      <c r="T48" s="35"/>
      <c r="U48" s="35"/>
      <c r="V48" s="35">
        <v>43.189300000000003</v>
      </c>
      <c r="W48" s="43">
        <v>39</v>
      </c>
      <c r="X48" s="43">
        <v>56</v>
      </c>
      <c r="Y48" s="43">
        <v>76</v>
      </c>
      <c r="Z48" s="43">
        <v>54</v>
      </c>
      <c r="AA48" s="43">
        <v>42</v>
      </c>
      <c r="AB48" s="43">
        <v>30</v>
      </c>
      <c r="AC48" s="43">
        <v>19</v>
      </c>
      <c r="AD48" s="43"/>
      <c r="AE48" s="43"/>
      <c r="AF48" s="43"/>
      <c r="AG48" s="43"/>
      <c r="AH48" s="43"/>
      <c r="AI48" s="43"/>
      <c r="AJ48" s="43">
        <v>1</v>
      </c>
      <c r="AK48" s="35">
        <v>8.2548999999999992</v>
      </c>
      <c r="AL48" s="35">
        <v>5.4417999999999997</v>
      </c>
      <c r="AM48" s="35">
        <v>6.2718999999999996</v>
      </c>
      <c r="AN48" s="35">
        <v>1.0333000000000001</v>
      </c>
      <c r="AO48" s="35">
        <v>27326.948790000002</v>
      </c>
      <c r="AP48" s="35">
        <v>45.866300000000003</v>
      </c>
      <c r="AQ48" s="35">
        <v>25.994599999999998</v>
      </c>
      <c r="AR48" s="35">
        <v>25.146599999999999</v>
      </c>
      <c r="AS48" s="35">
        <v>2.9923999999999999</v>
      </c>
    </row>
    <row r="49" spans="1:45" x14ac:dyDescent="0.25">
      <c r="A49">
        <v>933</v>
      </c>
      <c r="B49" s="164" t="s">
        <v>430</v>
      </c>
      <c r="C49" s="34">
        <v>38413</v>
      </c>
      <c r="D49" s="35">
        <v>3544.7806</v>
      </c>
      <c r="E49" s="44">
        <v>2</v>
      </c>
      <c r="F49" s="35">
        <v>185.7978</v>
      </c>
      <c r="G49" s="33" t="s">
        <v>431</v>
      </c>
      <c r="H49" s="33" t="s">
        <v>288</v>
      </c>
      <c r="I49" s="35">
        <v>1.9805999999999999</v>
      </c>
      <c r="J49" s="35">
        <v>1.7025999999999999</v>
      </c>
      <c r="K49" s="35">
        <v>2.0493999999999999</v>
      </c>
      <c r="L49" s="35">
        <v>-0.82779999999999998</v>
      </c>
      <c r="M49" s="35">
        <v>-2.9504000000000001</v>
      </c>
      <c r="N49" s="35">
        <v>2.9472</v>
      </c>
      <c r="O49" s="35">
        <v>22.032499999999999</v>
      </c>
      <c r="P49" s="35">
        <v>23.542000000000002</v>
      </c>
      <c r="Q49" s="35">
        <v>13.8812</v>
      </c>
      <c r="R49" s="35">
        <v>19.767099999999999</v>
      </c>
      <c r="S49" s="35">
        <v>18.1495</v>
      </c>
      <c r="T49" s="35">
        <v>12.424300000000001</v>
      </c>
      <c r="U49" s="35">
        <v>11.9338</v>
      </c>
      <c r="V49" s="35">
        <v>15.8553</v>
      </c>
      <c r="W49" s="43">
        <v>12</v>
      </c>
      <c r="X49" s="43">
        <v>18</v>
      </c>
      <c r="Y49" s="43">
        <v>39</v>
      </c>
      <c r="Z49" s="43">
        <v>81</v>
      </c>
      <c r="AA49" s="43">
        <v>81</v>
      </c>
      <c r="AB49" s="43">
        <v>50</v>
      </c>
      <c r="AC49" s="43">
        <v>73</v>
      </c>
      <c r="AD49" s="43">
        <v>82</v>
      </c>
      <c r="AE49" s="43">
        <v>91</v>
      </c>
      <c r="AF49" s="43">
        <v>65</v>
      </c>
      <c r="AG49" s="43">
        <v>68</v>
      </c>
      <c r="AH49" s="43">
        <v>65</v>
      </c>
      <c r="AI49" s="43">
        <v>66</v>
      </c>
      <c r="AJ49" s="43">
        <v>94</v>
      </c>
      <c r="AK49" s="35">
        <v>-4.0895999999999999</v>
      </c>
      <c r="AL49" s="35">
        <v>0.86380000000000001</v>
      </c>
      <c r="AM49" s="35">
        <v>14.920299999999999</v>
      </c>
      <c r="AN49" s="35">
        <v>0.93669999999999998</v>
      </c>
      <c r="AO49" s="35">
        <v>28374.73515</v>
      </c>
      <c r="AP49" s="35">
        <v>47.782800000000002</v>
      </c>
      <c r="AQ49" s="35">
        <v>37.579500000000003</v>
      </c>
      <c r="AR49" s="35">
        <v>10.036099999999999</v>
      </c>
      <c r="AS49" s="35">
        <v>4.6016000000000004</v>
      </c>
    </row>
    <row r="50" spans="1:45" x14ac:dyDescent="0.25">
      <c r="A50">
        <v>950</v>
      </c>
      <c r="B50" s="164" t="s">
        <v>432</v>
      </c>
      <c r="C50" s="34">
        <v>34606</v>
      </c>
      <c r="D50" s="35">
        <v>17808.3734</v>
      </c>
      <c r="E50" s="44">
        <v>1.7</v>
      </c>
      <c r="F50" s="35">
        <v>1630.9204999999999</v>
      </c>
      <c r="G50" s="33" t="s">
        <v>433</v>
      </c>
      <c r="H50" s="33" t="s">
        <v>288</v>
      </c>
      <c r="I50" s="35">
        <v>1.1687000000000001</v>
      </c>
      <c r="J50" s="35">
        <v>1.0250999999999999</v>
      </c>
      <c r="K50" s="35">
        <v>1.7702</v>
      </c>
      <c r="L50" s="35">
        <v>-0.44869999999999999</v>
      </c>
      <c r="M50" s="35">
        <v>-1.4452</v>
      </c>
      <c r="N50" s="35">
        <v>3.3950999999999998</v>
      </c>
      <c r="O50" s="35">
        <v>23.676400000000001</v>
      </c>
      <c r="P50" s="35">
        <v>26.512699999999999</v>
      </c>
      <c r="Q50" s="35">
        <v>18.7178</v>
      </c>
      <c r="R50" s="35">
        <v>23.997199999999999</v>
      </c>
      <c r="S50" s="35">
        <v>22.279900000000001</v>
      </c>
      <c r="T50" s="35">
        <v>15.466799999999999</v>
      </c>
      <c r="U50" s="35">
        <v>14.406499999999999</v>
      </c>
      <c r="V50" s="35">
        <v>18.3188</v>
      </c>
      <c r="W50" s="43">
        <v>97</v>
      </c>
      <c r="X50" s="43">
        <v>89</v>
      </c>
      <c r="Y50" s="43">
        <v>60</v>
      </c>
      <c r="Z50" s="43">
        <v>60</v>
      </c>
      <c r="AA50" s="43">
        <v>45</v>
      </c>
      <c r="AB50" s="43">
        <v>40</v>
      </c>
      <c r="AC50" s="43">
        <v>64</v>
      </c>
      <c r="AD50" s="43">
        <v>54</v>
      </c>
      <c r="AE50" s="43">
        <v>46</v>
      </c>
      <c r="AF50" s="43">
        <v>27</v>
      </c>
      <c r="AG50" s="43">
        <v>26</v>
      </c>
      <c r="AH50" s="43">
        <v>28</v>
      </c>
      <c r="AI50" s="43">
        <v>34</v>
      </c>
      <c r="AJ50" s="43">
        <v>66</v>
      </c>
      <c r="AK50" s="35">
        <v>1.7189000000000001</v>
      </c>
      <c r="AL50" s="35">
        <v>1.1858</v>
      </c>
      <c r="AM50" s="35">
        <v>15.309100000000001</v>
      </c>
      <c r="AN50" s="35">
        <v>1.0808</v>
      </c>
      <c r="AO50" s="35">
        <v>47969.804729999996</v>
      </c>
      <c r="AP50" s="35">
        <v>71.040999999999997</v>
      </c>
      <c r="AQ50" s="35">
        <v>14.0129</v>
      </c>
      <c r="AR50" s="35">
        <v>10.575799999999999</v>
      </c>
      <c r="AS50" s="35">
        <v>4.3703000000000003</v>
      </c>
    </row>
    <row r="51" spans="1:45" x14ac:dyDescent="0.25">
      <c r="A51">
        <v>938</v>
      </c>
      <c r="B51" s="164" t="s">
        <v>434</v>
      </c>
      <c r="C51" s="34">
        <v>39289</v>
      </c>
      <c r="D51" s="35">
        <v>12183.2585</v>
      </c>
      <c r="E51" s="44">
        <v>1.76</v>
      </c>
      <c r="F51" s="35">
        <v>105.8428</v>
      </c>
      <c r="G51" s="33" t="s">
        <v>435</v>
      </c>
      <c r="H51" s="33" t="s">
        <v>288</v>
      </c>
      <c r="I51" s="35">
        <v>0.69730000000000003</v>
      </c>
      <c r="J51" s="35">
        <v>0.3332</v>
      </c>
      <c r="K51" s="35">
        <v>1.1336999999999999</v>
      </c>
      <c r="L51" s="35">
        <v>-1.4716</v>
      </c>
      <c r="M51" s="35">
        <v>-4.5846999999999998</v>
      </c>
      <c r="N51" s="35">
        <v>-0.87809999999999999</v>
      </c>
      <c r="O51" s="35">
        <v>21.066299999999998</v>
      </c>
      <c r="P51" s="35">
        <v>21.3081</v>
      </c>
      <c r="Q51" s="35">
        <v>16.991199999999999</v>
      </c>
      <c r="R51" s="35">
        <v>22.4895</v>
      </c>
      <c r="S51" s="35">
        <v>20.0046</v>
      </c>
      <c r="T51" s="35">
        <v>14.3483</v>
      </c>
      <c r="U51" s="35">
        <v>13.891</v>
      </c>
      <c r="V51" s="35">
        <v>14.4732</v>
      </c>
      <c r="W51" s="43">
        <v>142</v>
      </c>
      <c r="X51" s="43">
        <v>142</v>
      </c>
      <c r="Y51" s="43">
        <v>121</v>
      </c>
      <c r="Z51" s="43">
        <v>111</v>
      </c>
      <c r="AA51" s="43">
        <v>122</v>
      </c>
      <c r="AB51" s="43">
        <v>117</v>
      </c>
      <c r="AC51" s="43">
        <v>84</v>
      </c>
      <c r="AD51" s="43">
        <v>97</v>
      </c>
      <c r="AE51" s="43">
        <v>61</v>
      </c>
      <c r="AF51" s="43">
        <v>42</v>
      </c>
      <c r="AG51" s="43">
        <v>53</v>
      </c>
      <c r="AH51" s="43">
        <v>45</v>
      </c>
      <c r="AI51" s="43">
        <v>42</v>
      </c>
      <c r="AJ51" s="43">
        <v>116</v>
      </c>
      <c r="AK51" s="35">
        <v>3.0402</v>
      </c>
      <c r="AL51" s="35">
        <v>1.3001</v>
      </c>
      <c r="AM51" s="35">
        <v>12.76</v>
      </c>
      <c r="AN51" s="35">
        <v>0.8911</v>
      </c>
      <c r="AO51" s="35">
        <v>55137.046490000001</v>
      </c>
      <c r="AP51" s="35">
        <v>76.650599999999997</v>
      </c>
      <c r="AQ51" s="35">
        <v>15.0251</v>
      </c>
      <c r="AR51" s="35">
        <v>4.0010000000000003</v>
      </c>
      <c r="AS51" s="35">
        <v>4.3234000000000004</v>
      </c>
    </row>
    <row r="52" spans="1:45" x14ac:dyDescent="0.25">
      <c r="A52">
        <v>48901</v>
      </c>
      <c r="B52" s="164" t="s">
        <v>436</v>
      </c>
      <c r="C52" s="34">
        <v>45502</v>
      </c>
      <c r="D52" s="35">
        <v>4597.2239</v>
      </c>
      <c r="E52" s="44">
        <v>1.81</v>
      </c>
      <c r="F52" s="35">
        <v>10.284599999999999</v>
      </c>
      <c r="G52" s="33" t="s">
        <v>437</v>
      </c>
      <c r="H52" s="33" t="s">
        <v>438</v>
      </c>
      <c r="I52" s="35">
        <v>1.6274999999999999</v>
      </c>
      <c r="J52" s="35">
        <v>1.8368</v>
      </c>
      <c r="K52" s="35">
        <v>2.1879</v>
      </c>
      <c r="L52" s="35">
        <v>0.76819999999999999</v>
      </c>
      <c r="M52" s="35">
        <v>-0.28989999999999999</v>
      </c>
      <c r="N52" s="35"/>
      <c r="O52" s="35"/>
      <c r="P52" s="35"/>
      <c r="Q52" s="35"/>
      <c r="R52" s="35"/>
      <c r="S52" s="35"/>
      <c r="T52" s="35"/>
      <c r="U52" s="35"/>
      <c r="V52" s="35">
        <v>2.8460000000000001</v>
      </c>
      <c r="W52" s="43">
        <v>35</v>
      </c>
      <c r="X52" s="43">
        <v>12</v>
      </c>
      <c r="Y52" s="43">
        <v>23</v>
      </c>
      <c r="Z52" s="43">
        <v>18</v>
      </c>
      <c r="AA52" s="43">
        <v>27</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4" t="s">
        <v>439</v>
      </c>
      <c r="C53" s="34">
        <v>45642</v>
      </c>
      <c r="D53" s="35"/>
      <c r="E53" s="44"/>
      <c r="F53" s="35">
        <v>9.9830000000000005</v>
      </c>
      <c r="G53" s="33" t="s">
        <v>290</v>
      </c>
      <c r="H53" s="33" t="s">
        <v>234</v>
      </c>
      <c r="I53" s="35">
        <v>0.47810000000000002</v>
      </c>
      <c r="J53" s="35">
        <v>0.43059999999999998</v>
      </c>
      <c r="K53" s="35">
        <v>0.67259999999999998</v>
      </c>
      <c r="L53" s="35"/>
      <c r="M53" s="35"/>
      <c r="N53" s="35"/>
      <c r="O53" s="35"/>
      <c r="P53" s="35"/>
      <c r="Q53" s="35"/>
      <c r="R53" s="35"/>
      <c r="S53" s="35"/>
      <c r="T53" s="35"/>
      <c r="U53" s="35"/>
      <c r="V53" s="35">
        <v>-0.17</v>
      </c>
      <c r="W53" s="43">
        <v>150</v>
      </c>
      <c r="X53" s="43">
        <v>141</v>
      </c>
      <c r="Y53" s="43">
        <v>140</v>
      </c>
      <c r="Z53" s="43"/>
      <c r="AA53" s="43"/>
      <c r="AB53" s="43"/>
      <c r="AC53" s="43"/>
      <c r="AD53" s="43"/>
      <c r="AE53" s="43"/>
      <c r="AF53" s="43"/>
      <c r="AG53" s="43"/>
      <c r="AH53" s="43"/>
      <c r="AI53" s="43"/>
      <c r="AJ53" s="43">
        <v>148</v>
      </c>
      <c r="AK53" s="35"/>
      <c r="AL53" s="35"/>
      <c r="AM53" s="35"/>
      <c r="AN53" s="35"/>
      <c r="AO53" s="35">
        <v>-2146826273</v>
      </c>
      <c r="AP53" s="35"/>
      <c r="AQ53" s="35"/>
      <c r="AR53" s="35"/>
      <c r="AS53" s="35"/>
    </row>
    <row r="54" spans="1:45" x14ac:dyDescent="0.25">
      <c r="A54">
        <v>33606</v>
      </c>
      <c r="B54" s="164" t="s">
        <v>440</v>
      </c>
      <c r="C54" s="34">
        <v>42254</v>
      </c>
      <c r="D54" s="35">
        <v>46.707900000000002</v>
      </c>
      <c r="E54" s="44">
        <v>2.2999999999999998</v>
      </c>
      <c r="F54" s="35">
        <v>25.6873</v>
      </c>
      <c r="G54" s="33" t="s">
        <v>290</v>
      </c>
      <c r="H54" s="33" t="s">
        <v>234</v>
      </c>
      <c r="I54" s="35">
        <v>0.92769999999999997</v>
      </c>
      <c r="J54" s="35">
        <v>0.24390000000000001</v>
      </c>
      <c r="K54" s="35">
        <v>0.59209999999999996</v>
      </c>
      <c r="L54" s="35">
        <v>-2.8159000000000001</v>
      </c>
      <c r="M54" s="35">
        <v>-4.3926999999999996</v>
      </c>
      <c r="N54" s="35">
        <v>-1.4615</v>
      </c>
      <c r="O54" s="35">
        <v>13.8591</v>
      </c>
      <c r="P54" s="35">
        <v>20.9787</v>
      </c>
      <c r="Q54" s="35">
        <v>14.1264</v>
      </c>
      <c r="R54" s="35">
        <v>17.090499999999999</v>
      </c>
      <c r="S54" s="35">
        <v>16.765799999999999</v>
      </c>
      <c r="T54" s="35">
        <v>8.4995999999999992</v>
      </c>
      <c r="U54" s="35"/>
      <c r="V54" s="35">
        <v>10.6387</v>
      </c>
      <c r="W54" s="43">
        <v>119</v>
      </c>
      <c r="X54" s="43">
        <v>146</v>
      </c>
      <c r="Y54" s="43">
        <v>145</v>
      </c>
      <c r="Z54" s="43">
        <v>149</v>
      </c>
      <c r="AA54" s="43">
        <v>118</v>
      </c>
      <c r="AB54" s="43">
        <v>124</v>
      </c>
      <c r="AC54" s="43">
        <v>133</v>
      </c>
      <c r="AD54" s="43">
        <v>99</v>
      </c>
      <c r="AE54" s="43">
        <v>87</v>
      </c>
      <c r="AF54" s="43">
        <v>86</v>
      </c>
      <c r="AG54" s="43">
        <v>76</v>
      </c>
      <c r="AH54" s="43">
        <v>79</v>
      </c>
      <c r="AI54" s="43"/>
      <c r="AJ54" s="43">
        <v>142</v>
      </c>
      <c r="AK54" s="35">
        <v>-2.2544</v>
      </c>
      <c r="AL54" s="35">
        <v>0.91839999999999999</v>
      </c>
      <c r="AM54" s="35">
        <v>15.5571</v>
      </c>
      <c r="AN54" s="35">
        <v>1.0878000000000001</v>
      </c>
      <c r="AO54" s="35">
        <v>41801.396010000004</v>
      </c>
      <c r="AP54" s="35">
        <v>67.220799999999997</v>
      </c>
      <c r="AQ54" s="35">
        <v>10.4633</v>
      </c>
      <c r="AR54" s="35">
        <v>15.807499999999999</v>
      </c>
      <c r="AS54" s="35">
        <v>6.5084</v>
      </c>
    </row>
    <row r="55" spans="1:45" x14ac:dyDescent="0.25">
      <c r="A55">
        <v>1112</v>
      </c>
      <c r="B55" s="164" t="s">
        <v>441</v>
      </c>
      <c r="C55" s="34">
        <v>34366</v>
      </c>
      <c r="D55" s="35">
        <v>7384.1012000000001</v>
      </c>
      <c r="E55" s="44">
        <v>1.84</v>
      </c>
      <c r="F55" s="35">
        <v>718.71400000000006</v>
      </c>
      <c r="G55" s="33" t="s">
        <v>442</v>
      </c>
      <c r="H55" s="33" t="s">
        <v>234</v>
      </c>
      <c r="I55" s="35">
        <v>1.2051000000000001</v>
      </c>
      <c r="J55" s="35">
        <v>0.8054</v>
      </c>
      <c r="K55" s="35">
        <v>1.4226000000000001</v>
      </c>
      <c r="L55" s="35">
        <v>-1.4894000000000001</v>
      </c>
      <c r="M55" s="35">
        <v>-4.1432000000000002</v>
      </c>
      <c r="N55" s="35">
        <v>1.2335</v>
      </c>
      <c r="O55" s="35">
        <v>22.3443</v>
      </c>
      <c r="P55" s="35">
        <v>25.2211</v>
      </c>
      <c r="Q55" s="35">
        <v>17.470500000000001</v>
      </c>
      <c r="R55" s="35">
        <v>21.975899999999999</v>
      </c>
      <c r="S55" s="35">
        <v>20.0061</v>
      </c>
      <c r="T55" s="35">
        <v>13.218500000000001</v>
      </c>
      <c r="U55" s="35">
        <v>13.6808</v>
      </c>
      <c r="V55" s="35">
        <v>14.8154</v>
      </c>
      <c r="W55" s="43">
        <v>93</v>
      </c>
      <c r="X55" s="43">
        <v>120</v>
      </c>
      <c r="Y55" s="43">
        <v>91</v>
      </c>
      <c r="Z55" s="43">
        <v>112</v>
      </c>
      <c r="AA55" s="43">
        <v>112</v>
      </c>
      <c r="AB55" s="43">
        <v>86</v>
      </c>
      <c r="AC55" s="43">
        <v>72</v>
      </c>
      <c r="AD55" s="43">
        <v>65</v>
      </c>
      <c r="AE55" s="43">
        <v>56</v>
      </c>
      <c r="AF55" s="43">
        <v>47</v>
      </c>
      <c r="AG55" s="43">
        <v>52</v>
      </c>
      <c r="AH55" s="43">
        <v>57</v>
      </c>
      <c r="AI55" s="43">
        <v>44</v>
      </c>
      <c r="AJ55" s="43">
        <v>106</v>
      </c>
      <c r="AK55" s="35">
        <v>0.40810000000000002</v>
      </c>
      <c r="AL55" s="35">
        <v>1.0980000000000001</v>
      </c>
      <c r="AM55" s="35">
        <v>15.962400000000001</v>
      </c>
      <c r="AN55" s="35">
        <v>1.1257999999999999</v>
      </c>
      <c r="AO55" s="35">
        <v>40293.128949999998</v>
      </c>
      <c r="AP55" s="35">
        <v>66.804900000000004</v>
      </c>
      <c r="AQ55" s="35">
        <v>13.033099999999999</v>
      </c>
      <c r="AR55" s="35">
        <v>17.7697</v>
      </c>
      <c r="AS55" s="35">
        <v>2.3923000000000001</v>
      </c>
    </row>
    <row r="56" spans="1:45" x14ac:dyDescent="0.25">
      <c r="A56">
        <v>1131</v>
      </c>
      <c r="B56" s="164" t="s">
        <v>232</v>
      </c>
      <c r="C56" s="34">
        <v>34700</v>
      </c>
      <c r="D56" s="35">
        <v>66304.159899999999</v>
      </c>
      <c r="E56" s="44">
        <v>1.42</v>
      </c>
      <c r="F56" s="35">
        <v>1878.3720000000001</v>
      </c>
      <c r="G56" s="33" t="s">
        <v>233</v>
      </c>
      <c r="H56" s="33" t="s">
        <v>234</v>
      </c>
      <c r="I56" s="35">
        <v>1.0002</v>
      </c>
      <c r="J56" s="35">
        <v>0.62649999999999995</v>
      </c>
      <c r="K56" s="35">
        <v>1.3924000000000001</v>
      </c>
      <c r="L56" s="35">
        <v>-1.2173</v>
      </c>
      <c r="M56" s="35">
        <v>-1.9367000000000001</v>
      </c>
      <c r="N56" s="35">
        <v>3.0682</v>
      </c>
      <c r="O56" s="35">
        <v>24.974399999999999</v>
      </c>
      <c r="P56" s="35">
        <v>27.046299999999999</v>
      </c>
      <c r="Q56" s="35">
        <v>23.7835</v>
      </c>
      <c r="R56" s="35">
        <v>27.0168</v>
      </c>
      <c r="S56" s="35">
        <v>22.560300000000002</v>
      </c>
      <c r="T56" s="35">
        <v>16.3766</v>
      </c>
      <c r="U56" s="35">
        <v>14.7317</v>
      </c>
      <c r="V56" s="35">
        <v>19.048400000000001</v>
      </c>
      <c r="W56" s="43">
        <v>113</v>
      </c>
      <c r="X56" s="43">
        <v>130</v>
      </c>
      <c r="Y56" s="43">
        <v>96</v>
      </c>
      <c r="Z56" s="43">
        <v>99</v>
      </c>
      <c r="AA56" s="43">
        <v>55</v>
      </c>
      <c r="AB56" s="43">
        <v>46</v>
      </c>
      <c r="AC56" s="43">
        <v>54</v>
      </c>
      <c r="AD56" s="43">
        <v>48</v>
      </c>
      <c r="AE56" s="43">
        <v>7</v>
      </c>
      <c r="AF56" s="43">
        <v>10</v>
      </c>
      <c r="AG56" s="43">
        <v>24</v>
      </c>
      <c r="AH56" s="43">
        <v>17</v>
      </c>
      <c r="AI56" s="43">
        <v>29</v>
      </c>
      <c r="AJ56" s="43">
        <v>57</v>
      </c>
      <c r="AK56" s="35">
        <v>9.3147000000000002</v>
      </c>
      <c r="AL56" s="35">
        <v>1.8264</v>
      </c>
      <c r="AM56" s="35">
        <v>12.127700000000001</v>
      </c>
      <c r="AN56" s="35">
        <v>0.84409999999999996</v>
      </c>
      <c r="AO56" s="35">
        <v>48878.509539999999</v>
      </c>
      <c r="AP56" s="35">
        <v>72.705299999999994</v>
      </c>
      <c r="AQ56" s="35">
        <v>2.2214999999999998</v>
      </c>
      <c r="AR56" s="35">
        <v>10.8749</v>
      </c>
      <c r="AS56" s="35">
        <v>14.1983</v>
      </c>
    </row>
    <row r="57" spans="1:45" x14ac:dyDescent="0.25">
      <c r="A57">
        <v>1129</v>
      </c>
      <c r="B57" s="164" t="s">
        <v>443</v>
      </c>
      <c r="C57" s="34">
        <v>38247</v>
      </c>
      <c r="D57" s="35">
        <v>15520.737800000001</v>
      </c>
      <c r="E57" s="44">
        <v>1.67</v>
      </c>
      <c r="F57" s="35">
        <v>217.078</v>
      </c>
      <c r="G57" s="33" t="s">
        <v>233</v>
      </c>
      <c r="H57" s="33" t="s">
        <v>234</v>
      </c>
      <c r="I57" s="35">
        <v>0.86050000000000004</v>
      </c>
      <c r="J57" s="35">
        <v>0.57640000000000002</v>
      </c>
      <c r="K57" s="35">
        <v>1.4189000000000001</v>
      </c>
      <c r="L57" s="35">
        <v>-1.4008</v>
      </c>
      <c r="M57" s="35">
        <v>-1.7524</v>
      </c>
      <c r="N57" s="35">
        <v>3.0129000000000001</v>
      </c>
      <c r="O57" s="35">
        <v>25.153099999999998</v>
      </c>
      <c r="P57" s="35">
        <v>26.826599999999999</v>
      </c>
      <c r="Q57" s="35">
        <v>23.588899999999999</v>
      </c>
      <c r="R57" s="35">
        <v>27.795400000000001</v>
      </c>
      <c r="S57" s="35">
        <v>22.624099999999999</v>
      </c>
      <c r="T57" s="35">
        <v>13.844900000000001</v>
      </c>
      <c r="U57" s="35">
        <v>13.798299999999999</v>
      </c>
      <c r="V57" s="35">
        <v>16.362200000000001</v>
      </c>
      <c r="W57" s="43">
        <v>129</v>
      </c>
      <c r="X57" s="43">
        <v>132</v>
      </c>
      <c r="Y57" s="43">
        <v>93</v>
      </c>
      <c r="Z57" s="43">
        <v>108</v>
      </c>
      <c r="AA57" s="43">
        <v>50</v>
      </c>
      <c r="AB57" s="43">
        <v>47</v>
      </c>
      <c r="AC57" s="43">
        <v>51</v>
      </c>
      <c r="AD57" s="43">
        <v>50</v>
      </c>
      <c r="AE57" s="43">
        <v>8</v>
      </c>
      <c r="AF57" s="43">
        <v>5</v>
      </c>
      <c r="AG57" s="43">
        <v>23</v>
      </c>
      <c r="AH57" s="43">
        <v>51</v>
      </c>
      <c r="AI57" s="43">
        <v>43</v>
      </c>
      <c r="AJ57" s="43">
        <v>88</v>
      </c>
      <c r="AK57" s="35">
        <v>12.3514</v>
      </c>
      <c r="AL57" s="35">
        <v>2.2042999999999999</v>
      </c>
      <c r="AM57" s="35">
        <v>10.6259</v>
      </c>
      <c r="AN57" s="35">
        <v>0.72809999999999997</v>
      </c>
      <c r="AO57" s="35">
        <v>45373.521430000001</v>
      </c>
      <c r="AP57" s="35">
        <v>64.4422</v>
      </c>
      <c r="AQ57" s="35">
        <v>2.2827999999999999</v>
      </c>
      <c r="AR57" s="35">
        <v>15.681100000000001</v>
      </c>
      <c r="AS57" s="35">
        <v>17.594000000000001</v>
      </c>
    </row>
    <row r="58" spans="1:45" x14ac:dyDescent="0.25">
      <c r="A58">
        <v>2271</v>
      </c>
      <c r="B58" s="164" t="s">
        <v>444</v>
      </c>
      <c r="C58" s="34">
        <v>34383</v>
      </c>
      <c r="D58" s="35">
        <v>23988.967100000002</v>
      </c>
      <c r="E58" s="44">
        <v>1.66</v>
      </c>
      <c r="F58" s="35">
        <v>334.387</v>
      </c>
      <c r="G58" s="33" t="s">
        <v>445</v>
      </c>
      <c r="H58" s="33" t="s">
        <v>234</v>
      </c>
      <c r="I58" s="35">
        <v>1.5752999999999999</v>
      </c>
      <c r="J58" s="35">
        <v>1.4397</v>
      </c>
      <c r="K58" s="35">
        <v>2.2103000000000002</v>
      </c>
      <c r="L58" s="35">
        <v>-0.24310000000000001</v>
      </c>
      <c r="M58" s="35">
        <v>-3.3513000000000002</v>
      </c>
      <c r="N58" s="35">
        <v>0.87119999999999997</v>
      </c>
      <c r="O58" s="35">
        <v>21.104299999999999</v>
      </c>
      <c r="P58" s="35">
        <v>28.610900000000001</v>
      </c>
      <c r="Q58" s="35">
        <v>21.249700000000001</v>
      </c>
      <c r="R58" s="35">
        <v>26.514099999999999</v>
      </c>
      <c r="S58" s="35">
        <v>23.333100000000002</v>
      </c>
      <c r="T58" s="35">
        <v>16.862200000000001</v>
      </c>
      <c r="U58" s="35">
        <v>14.045500000000001</v>
      </c>
      <c r="V58" s="35">
        <v>13.117599999999999</v>
      </c>
      <c r="W58" s="43">
        <v>40</v>
      </c>
      <c r="X58" s="43">
        <v>39</v>
      </c>
      <c r="Y58" s="43">
        <v>20</v>
      </c>
      <c r="Z58" s="43">
        <v>53</v>
      </c>
      <c r="AA58" s="43">
        <v>90</v>
      </c>
      <c r="AB58" s="43">
        <v>95</v>
      </c>
      <c r="AC58" s="43">
        <v>82</v>
      </c>
      <c r="AD58" s="43">
        <v>36</v>
      </c>
      <c r="AE58" s="43">
        <v>19</v>
      </c>
      <c r="AF58" s="43">
        <v>13</v>
      </c>
      <c r="AG58" s="43">
        <v>18</v>
      </c>
      <c r="AH58" s="43">
        <v>14</v>
      </c>
      <c r="AI58" s="43">
        <v>36</v>
      </c>
      <c r="AJ58" s="43">
        <v>134</v>
      </c>
      <c r="AK58" s="35">
        <v>3.2532000000000001</v>
      </c>
      <c r="AL58" s="35">
        <v>1.3686</v>
      </c>
      <c r="AM58" s="35">
        <v>15.591799999999999</v>
      </c>
      <c r="AN58" s="35">
        <v>0.99790000000000001</v>
      </c>
      <c r="AO58" s="35">
        <v>29926.990620000004</v>
      </c>
      <c r="AP58" s="35">
        <v>49.367600000000003</v>
      </c>
      <c r="AQ58" s="35">
        <v>35.849400000000003</v>
      </c>
      <c r="AR58" s="35">
        <v>12.483000000000001</v>
      </c>
      <c r="AS58" s="35">
        <v>2.2999999999999998</v>
      </c>
    </row>
    <row r="59" spans="1:45" x14ac:dyDescent="0.25">
      <c r="A59">
        <v>46093</v>
      </c>
      <c r="B59" s="164" t="s">
        <v>446</v>
      </c>
      <c r="C59" s="34">
        <v>44540</v>
      </c>
      <c r="D59" s="35">
        <v>17249.823700000001</v>
      </c>
      <c r="E59" s="44">
        <v>1.67</v>
      </c>
      <c r="F59" s="35">
        <v>19.068000000000001</v>
      </c>
      <c r="G59" s="33" t="s">
        <v>445</v>
      </c>
      <c r="H59" s="33" t="s">
        <v>234</v>
      </c>
      <c r="I59" s="35">
        <v>1.772</v>
      </c>
      <c r="J59" s="35">
        <v>1.6147</v>
      </c>
      <c r="K59" s="35">
        <v>2.0497999999999998</v>
      </c>
      <c r="L59" s="35">
        <v>0.51659999999999995</v>
      </c>
      <c r="M59" s="35">
        <v>-2.7191999999999998</v>
      </c>
      <c r="N59" s="35">
        <v>0.99039999999999995</v>
      </c>
      <c r="O59" s="35">
        <v>23.162400000000002</v>
      </c>
      <c r="P59" s="35">
        <v>30.718299999999999</v>
      </c>
      <c r="Q59" s="35">
        <v>23.128399999999999</v>
      </c>
      <c r="R59" s="35"/>
      <c r="S59" s="35"/>
      <c r="T59" s="35"/>
      <c r="U59" s="35"/>
      <c r="V59" s="35">
        <v>23.321400000000001</v>
      </c>
      <c r="W59" s="43">
        <v>22</v>
      </c>
      <c r="X59" s="43">
        <v>25</v>
      </c>
      <c r="Y59" s="43">
        <v>38</v>
      </c>
      <c r="Z59" s="43">
        <v>27</v>
      </c>
      <c r="AA59" s="43">
        <v>72</v>
      </c>
      <c r="AB59" s="43">
        <v>91</v>
      </c>
      <c r="AC59" s="43">
        <v>67</v>
      </c>
      <c r="AD59" s="43">
        <v>22</v>
      </c>
      <c r="AE59" s="43">
        <v>10</v>
      </c>
      <c r="AF59" s="43"/>
      <c r="AG59" s="43"/>
      <c r="AH59" s="43"/>
      <c r="AI59" s="43"/>
      <c r="AJ59" s="43">
        <v>29</v>
      </c>
      <c r="AK59" s="35">
        <v>9.1927000000000003</v>
      </c>
      <c r="AL59" s="35">
        <v>2.0554000000000001</v>
      </c>
      <c r="AM59" s="35">
        <v>13.874499999999999</v>
      </c>
      <c r="AN59" s="35">
        <v>0.83630000000000004</v>
      </c>
      <c r="AO59" s="35">
        <v>28927.249770000002</v>
      </c>
      <c r="AP59" s="35">
        <v>44.110500000000002</v>
      </c>
      <c r="AQ59" s="35">
        <v>26.481999999999999</v>
      </c>
      <c r="AR59" s="35">
        <v>25.689599999999999</v>
      </c>
      <c r="AS59" s="35">
        <v>3.7179000000000002</v>
      </c>
    </row>
    <row r="60" spans="1:45" x14ac:dyDescent="0.25">
      <c r="A60">
        <v>48299</v>
      </c>
      <c r="B60" s="164" t="s">
        <v>447</v>
      </c>
      <c r="C60" s="34">
        <v>45243</v>
      </c>
      <c r="D60" s="35">
        <v>2321.5590999999999</v>
      </c>
      <c r="E60" s="44">
        <v>1.97</v>
      </c>
      <c r="F60" s="35">
        <v>14.38</v>
      </c>
      <c r="G60" s="33" t="s">
        <v>448</v>
      </c>
      <c r="H60" s="33" t="s">
        <v>449</v>
      </c>
      <c r="I60" s="35">
        <v>1.1252</v>
      </c>
      <c r="J60" s="35">
        <v>0.98309999999999997</v>
      </c>
      <c r="K60" s="35">
        <v>0.9123</v>
      </c>
      <c r="L60" s="35">
        <v>0.13930000000000001</v>
      </c>
      <c r="M60" s="35">
        <v>2.3488000000000002</v>
      </c>
      <c r="N60" s="35">
        <v>5.6576000000000004</v>
      </c>
      <c r="O60" s="35">
        <v>28.622499999999999</v>
      </c>
      <c r="P60" s="35"/>
      <c r="Q60" s="35"/>
      <c r="R60" s="35"/>
      <c r="S60" s="35"/>
      <c r="T60" s="35"/>
      <c r="U60" s="35"/>
      <c r="V60" s="35">
        <v>37.4315</v>
      </c>
      <c r="W60" s="43">
        <v>100</v>
      </c>
      <c r="X60" s="43">
        <v>97</v>
      </c>
      <c r="Y60" s="43">
        <v>132</v>
      </c>
      <c r="Z60" s="43">
        <v>42</v>
      </c>
      <c r="AA60" s="43">
        <v>10</v>
      </c>
      <c r="AB60" s="43">
        <v>24</v>
      </c>
      <c r="AC60" s="43">
        <v>26</v>
      </c>
      <c r="AD60" s="43"/>
      <c r="AE60" s="43"/>
      <c r="AF60" s="43"/>
      <c r="AG60" s="43"/>
      <c r="AH60" s="43"/>
      <c r="AI60" s="43"/>
      <c r="AJ60" s="43">
        <v>4</v>
      </c>
      <c r="AK60" s="35">
        <v>15.398300000000001</v>
      </c>
      <c r="AL60" s="35">
        <v>8.7689000000000004</v>
      </c>
      <c r="AM60" s="35">
        <v>3.3887</v>
      </c>
      <c r="AN60" s="35">
        <v>0.72570000000000001</v>
      </c>
      <c r="AO60" s="35">
        <v>36597.519970000001</v>
      </c>
      <c r="AP60" s="35">
        <v>52.573399999999999</v>
      </c>
      <c r="AQ60" s="35">
        <v>19.776700000000002</v>
      </c>
      <c r="AR60" s="35">
        <v>22.4527</v>
      </c>
      <c r="AS60" s="35">
        <v>5.1973000000000003</v>
      </c>
    </row>
    <row r="61" spans="1:45" x14ac:dyDescent="0.25">
      <c r="A61">
        <v>49245</v>
      </c>
      <c r="B61" s="164" t="s">
        <v>450</v>
      </c>
      <c r="C61" s="34">
        <v>45595</v>
      </c>
      <c r="D61" s="35">
        <v>213.95410000000001</v>
      </c>
      <c r="E61" s="44">
        <v>2.38</v>
      </c>
      <c r="F61" s="35">
        <v>10.3</v>
      </c>
      <c r="G61" s="33" t="s">
        <v>448</v>
      </c>
      <c r="H61" s="33" t="s">
        <v>449</v>
      </c>
      <c r="I61" s="35">
        <v>0.58589999999999998</v>
      </c>
      <c r="J61" s="35">
        <v>0.68430000000000002</v>
      </c>
      <c r="K61" s="35">
        <v>0.88149999999999995</v>
      </c>
      <c r="L61" s="35">
        <v>-0.57920000000000005</v>
      </c>
      <c r="M61" s="35"/>
      <c r="N61" s="35"/>
      <c r="O61" s="35"/>
      <c r="P61" s="35"/>
      <c r="Q61" s="35"/>
      <c r="R61" s="35"/>
      <c r="S61" s="35"/>
      <c r="T61" s="35"/>
      <c r="U61" s="35"/>
      <c r="V61" s="35">
        <v>3</v>
      </c>
      <c r="W61" s="43">
        <v>146</v>
      </c>
      <c r="X61" s="43">
        <v>127</v>
      </c>
      <c r="Y61" s="43">
        <v>134</v>
      </c>
      <c r="Z61" s="43">
        <v>69</v>
      </c>
      <c r="AA61" s="43"/>
      <c r="AB61" s="43"/>
      <c r="AC61" s="43"/>
      <c r="AD61" s="43"/>
      <c r="AE61" s="43"/>
      <c r="AF61" s="43"/>
      <c r="AG61" s="43"/>
      <c r="AH61" s="43"/>
      <c r="AI61" s="43"/>
      <c r="AJ61" s="43">
        <v>146</v>
      </c>
      <c r="AK61" s="35"/>
      <c r="AL61" s="35"/>
      <c r="AM61" s="35"/>
      <c r="AN61" s="35"/>
      <c r="AO61" s="35">
        <v>39179.387940000001</v>
      </c>
      <c r="AP61" s="35">
        <v>55.68</v>
      </c>
      <c r="AQ61" s="35">
        <v>34.805999999999997</v>
      </c>
      <c r="AR61" s="35">
        <v>2.0068000000000001</v>
      </c>
      <c r="AS61" s="35">
        <v>7.5072000000000001</v>
      </c>
    </row>
    <row r="62" spans="1:45" x14ac:dyDescent="0.25">
      <c r="A62">
        <v>1441</v>
      </c>
      <c r="B62" s="164" t="s">
        <v>451</v>
      </c>
      <c r="C62" s="34">
        <v>38041</v>
      </c>
      <c r="D62" s="35">
        <v>5048.4637000000002</v>
      </c>
      <c r="E62" s="44">
        <v>1.93</v>
      </c>
      <c r="F62" s="35">
        <v>222.75409999999999</v>
      </c>
      <c r="G62" s="33" t="s">
        <v>452</v>
      </c>
      <c r="H62" s="33" t="s">
        <v>231</v>
      </c>
      <c r="I62" s="35">
        <v>1.5414000000000001</v>
      </c>
      <c r="J62" s="35">
        <v>1.8103</v>
      </c>
      <c r="K62" s="35">
        <v>1.9125000000000001</v>
      </c>
      <c r="L62" s="35">
        <v>-8.0000000000000004E-4</v>
      </c>
      <c r="M62" s="35">
        <v>0.1135</v>
      </c>
      <c r="N62" s="35">
        <v>4.5232000000000001</v>
      </c>
      <c r="O62" s="35">
        <v>30.851199999999999</v>
      </c>
      <c r="P62" s="35">
        <v>30.6233</v>
      </c>
      <c r="Q62" s="35">
        <v>17.415800000000001</v>
      </c>
      <c r="R62" s="35">
        <v>21.685300000000002</v>
      </c>
      <c r="S62" s="35">
        <v>20.418500000000002</v>
      </c>
      <c r="T62" s="35">
        <v>13.5345</v>
      </c>
      <c r="U62" s="35">
        <v>13.221399999999999</v>
      </c>
      <c r="V62" s="35">
        <v>16.029800000000002</v>
      </c>
      <c r="W62" s="43">
        <v>43</v>
      </c>
      <c r="X62" s="43">
        <v>15</v>
      </c>
      <c r="Y62" s="43">
        <v>51</v>
      </c>
      <c r="Z62" s="43">
        <v>47</v>
      </c>
      <c r="AA62" s="43">
        <v>23</v>
      </c>
      <c r="AB62" s="43">
        <v>29</v>
      </c>
      <c r="AC62" s="43">
        <v>17</v>
      </c>
      <c r="AD62" s="43">
        <v>23</v>
      </c>
      <c r="AE62" s="43">
        <v>57</v>
      </c>
      <c r="AF62" s="43">
        <v>48</v>
      </c>
      <c r="AG62" s="43">
        <v>49</v>
      </c>
      <c r="AH62" s="43">
        <v>53</v>
      </c>
      <c r="AI62" s="43">
        <v>52</v>
      </c>
      <c r="AJ62" s="43">
        <v>93</v>
      </c>
      <c r="AK62" s="35">
        <v>-2.6871</v>
      </c>
      <c r="AL62" s="35">
        <v>0.91269999999999996</v>
      </c>
      <c r="AM62" s="35">
        <v>18.330100000000002</v>
      </c>
      <c r="AN62" s="35">
        <v>1.2770000000000001</v>
      </c>
      <c r="AO62" s="35">
        <v>33873.091419999997</v>
      </c>
      <c r="AP62" s="35">
        <v>51.5486</v>
      </c>
      <c r="AQ62" s="35">
        <v>22.218800000000002</v>
      </c>
      <c r="AR62" s="35">
        <v>21.637899999999998</v>
      </c>
      <c r="AS62" s="35">
        <v>4.5948000000000002</v>
      </c>
    </row>
    <row r="63" spans="1:45" x14ac:dyDescent="0.25">
      <c r="A63">
        <v>44739</v>
      </c>
      <c r="B63" s="164" t="s">
        <v>453</v>
      </c>
      <c r="C63" s="34">
        <v>44034</v>
      </c>
      <c r="D63" s="35">
        <v>1773.8259</v>
      </c>
      <c r="E63" s="44">
        <v>2.09</v>
      </c>
      <c r="F63" s="35">
        <v>26.104099999999999</v>
      </c>
      <c r="G63" s="33" t="s">
        <v>454</v>
      </c>
      <c r="H63" s="33" t="s">
        <v>455</v>
      </c>
      <c r="I63" s="35">
        <v>2.3761999999999999</v>
      </c>
      <c r="J63" s="35">
        <v>2.4502000000000002</v>
      </c>
      <c r="K63" s="35">
        <v>2.0815999999999999</v>
      </c>
      <c r="L63" s="35">
        <v>1.5502</v>
      </c>
      <c r="M63" s="35">
        <v>1.5427</v>
      </c>
      <c r="N63" s="35">
        <v>10.0181</v>
      </c>
      <c r="O63" s="35">
        <v>26.766300000000001</v>
      </c>
      <c r="P63" s="35">
        <v>26.932099999999998</v>
      </c>
      <c r="Q63" s="35">
        <v>16.240400000000001</v>
      </c>
      <c r="R63" s="35">
        <v>19.869</v>
      </c>
      <c r="S63" s="35"/>
      <c r="T63" s="35"/>
      <c r="U63" s="35"/>
      <c r="V63" s="35">
        <v>24.034300000000002</v>
      </c>
      <c r="W63" s="43">
        <v>7</v>
      </c>
      <c r="X63" s="43">
        <v>2</v>
      </c>
      <c r="Y63" s="43">
        <v>31</v>
      </c>
      <c r="Z63" s="43">
        <v>8</v>
      </c>
      <c r="AA63" s="43">
        <v>13</v>
      </c>
      <c r="AB63" s="43">
        <v>5</v>
      </c>
      <c r="AC63" s="43">
        <v>40</v>
      </c>
      <c r="AD63" s="43">
        <v>49</v>
      </c>
      <c r="AE63" s="43">
        <v>68</v>
      </c>
      <c r="AF63" s="43">
        <v>64</v>
      </c>
      <c r="AG63" s="43"/>
      <c r="AH63" s="43"/>
      <c r="AI63" s="43"/>
      <c r="AJ63" s="43">
        <v>27</v>
      </c>
      <c r="AK63" s="35">
        <v>-1.7562</v>
      </c>
      <c r="AL63" s="35">
        <v>0.94750000000000001</v>
      </c>
      <c r="AM63" s="35">
        <v>15.1572</v>
      </c>
      <c r="AN63" s="35">
        <v>1.0599000000000001</v>
      </c>
      <c r="AO63" s="35">
        <v>22084.22408</v>
      </c>
      <c r="AP63" s="35">
        <v>35.231900000000003</v>
      </c>
      <c r="AQ63" s="35">
        <v>16.892900000000001</v>
      </c>
      <c r="AR63" s="35">
        <v>37.820900000000002</v>
      </c>
      <c r="AS63" s="35">
        <v>10.0543</v>
      </c>
    </row>
    <row r="64" spans="1:45" x14ac:dyDescent="0.25">
      <c r="A64">
        <v>42701</v>
      </c>
      <c r="B64" s="164" t="s">
        <v>456</v>
      </c>
      <c r="C64" s="34">
        <v>43552</v>
      </c>
      <c r="D64" s="35">
        <v>3978.8937999999998</v>
      </c>
      <c r="E64" s="44">
        <v>1.92</v>
      </c>
      <c r="F64" s="35">
        <v>28.677299999999999</v>
      </c>
      <c r="G64" s="33" t="s">
        <v>457</v>
      </c>
      <c r="H64" s="33" t="s">
        <v>231</v>
      </c>
      <c r="I64" s="35">
        <v>1.4074</v>
      </c>
      <c r="J64" s="35">
        <v>1.8333999999999999</v>
      </c>
      <c r="K64" s="35">
        <v>1.1677</v>
      </c>
      <c r="L64" s="35">
        <v>2.593</v>
      </c>
      <c r="M64" s="35">
        <v>4.2473999999999998</v>
      </c>
      <c r="N64" s="35">
        <v>7.6734</v>
      </c>
      <c r="O64" s="35">
        <v>41.390799999999999</v>
      </c>
      <c r="P64" s="35">
        <v>35.026200000000003</v>
      </c>
      <c r="Q64" s="35">
        <v>20.249099999999999</v>
      </c>
      <c r="R64" s="35">
        <v>23.973700000000001</v>
      </c>
      <c r="S64" s="35">
        <v>22.243400000000001</v>
      </c>
      <c r="T64" s="35"/>
      <c r="U64" s="35"/>
      <c r="V64" s="35">
        <v>20.011500000000002</v>
      </c>
      <c r="W64" s="43">
        <v>63</v>
      </c>
      <c r="X64" s="43">
        <v>13</v>
      </c>
      <c r="Y64" s="43">
        <v>116</v>
      </c>
      <c r="Z64" s="43">
        <v>4</v>
      </c>
      <c r="AA64" s="43">
        <v>4</v>
      </c>
      <c r="AB64" s="43">
        <v>13</v>
      </c>
      <c r="AC64" s="43">
        <v>4</v>
      </c>
      <c r="AD64" s="43">
        <v>7</v>
      </c>
      <c r="AE64" s="43">
        <v>32</v>
      </c>
      <c r="AF64" s="43">
        <v>28</v>
      </c>
      <c r="AG64" s="43">
        <v>27</v>
      </c>
      <c r="AH64" s="43"/>
      <c r="AI64" s="43"/>
      <c r="AJ64" s="43">
        <v>48</v>
      </c>
      <c r="AK64" s="35">
        <v>-4.0682999999999998</v>
      </c>
      <c r="AL64" s="35">
        <v>0.91810000000000003</v>
      </c>
      <c r="AM64" s="35">
        <v>19.245000000000001</v>
      </c>
      <c r="AN64" s="35">
        <v>1.1993</v>
      </c>
      <c r="AO64" s="35">
        <v>18330.746489999998</v>
      </c>
      <c r="AP64" s="35">
        <v>34.909799999999997</v>
      </c>
      <c r="AQ64" s="35">
        <v>42.078699999999998</v>
      </c>
      <c r="AR64" s="35">
        <v>18.1143</v>
      </c>
      <c r="AS64" s="35">
        <v>4.8971999999999998</v>
      </c>
    </row>
    <row r="65" spans="1:45" x14ac:dyDescent="0.25">
      <c r="A65">
        <v>47272</v>
      </c>
      <c r="B65" s="164" t="s">
        <v>458</v>
      </c>
      <c r="C65" s="34">
        <v>44956</v>
      </c>
      <c r="D65" s="35">
        <v>4361.9007000000001</v>
      </c>
      <c r="E65" s="44">
        <v>1.86</v>
      </c>
      <c r="F65" s="35">
        <v>19.066299999999998</v>
      </c>
      <c r="G65" s="33" t="s">
        <v>459</v>
      </c>
      <c r="H65" s="33" t="s">
        <v>340</v>
      </c>
      <c r="I65" s="35">
        <v>1.5087999999999999</v>
      </c>
      <c r="J65" s="35">
        <v>1.6012999999999999</v>
      </c>
      <c r="K65" s="35">
        <v>1.3351</v>
      </c>
      <c r="L65" s="35">
        <v>0.52780000000000005</v>
      </c>
      <c r="M65" s="35">
        <v>0.82650000000000001</v>
      </c>
      <c r="N65" s="35">
        <v>3.3824000000000001</v>
      </c>
      <c r="O65" s="35">
        <v>30.790900000000001</v>
      </c>
      <c r="P65" s="35"/>
      <c r="Q65" s="35"/>
      <c r="R65" s="35"/>
      <c r="S65" s="35"/>
      <c r="T65" s="35"/>
      <c r="U65" s="35"/>
      <c r="V65" s="35">
        <v>39.7361</v>
      </c>
      <c r="W65" s="43">
        <v>46</v>
      </c>
      <c r="X65" s="43">
        <v>26</v>
      </c>
      <c r="Y65" s="43">
        <v>101</v>
      </c>
      <c r="Z65" s="43">
        <v>26</v>
      </c>
      <c r="AA65" s="43">
        <v>19</v>
      </c>
      <c r="AB65" s="43">
        <v>41</v>
      </c>
      <c r="AC65" s="43">
        <v>18</v>
      </c>
      <c r="AD65" s="43"/>
      <c r="AE65" s="43"/>
      <c r="AF65" s="43"/>
      <c r="AG65" s="43"/>
      <c r="AH65" s="43"/>
      <c r="AI65" s="43"/>
      <c r="AJ65" s="43">
        <v>2</v>
      </c>
      <c r="AK65" s="35">
        <v>2.7993000000000001</v>
      </c>
      <c r="AL65" s="35">
        <v>5.2461000000000002</v>
      </c>
      <c r="AM65" s="35">
        <v>9.2281999999999993</v>
      </c>
      <c r="AN65" s="35">
        <v>1.2170000000000001</v>
      </c>
      <c r="AO65" s="35">
        <v>26424.799500000001</v>
      </c>
      <c r="AP65" s="35">
        <v>42.690100000000001</v>
      </c>
      <c r="AQ65" s="35">
        <v>25.523299999999999</v>
      </c>
      <c r="AR65" s="35">
        <v>30.104299999999999</v>
      </c>
      <c r="AS65" s="35">
        <v>1.6821999999999999</v>
      </c>
    </row>
    <row r="66" spans="1:45" x14ac:dyDescent="0.25">
      <c r="A66">
        <v>8262</v>
      </c>
      <c r="B66" s="164" t="s">
        <v>460</v>
      </c>
      <c r="C66" s="34">
        <v>40186</v>
      </c>
      <c r="D66" s="35">
        <v>13674.9249</v>
      </c>
      <c r="E66" s="44">
        <v>1.72</v>
      </c>
      <c r="F66" s="35">
        <v>108.5509</v>
      </c>
      <c r="G66" s="33" t="s">
        <v>459</v>
      </c>
      <c r="H66" s="33" t="s">
        <v>461</v>
      </c>
      <c r="I66" s="35">
        <v>1.0573999999999999</v>
      </c>
      <c r="J66" s="35">
        <v>0.73160000000000003</v>
      </c>
      <c r="K66" s="35">
        <v>0.69710000000000005</v>
      </c>
      <c r="L66" s="35">
        <v>-1.3297000000000001</v>
      </c>
      <c r="M66" s="35">
        <v>-2.0238</v>
      </c>
      <c r="N66" s="35">
        <v>4.1500000000000002E-2</v>
      </c>
      <c r="O66" s="35">
        <v>27.505500000000001</v>
      </c>
      <c r="P66" s="35">
        <v>32.6205</v>
      </c>
      <c r="Q66" s="35">
        <v>22.481300000000001</v>
      </c>
      <c r="R66" s="35">
        <v>27.004000000000001</v>
      </c>
      <c r="S66" s="35">
        <v>24.357399999999998</v>
      </c>
      <c r="T66" s="35">
        <v>15.7033</v>
      </c>
      <c r="U66" s="35">
        <v>16.744299999999999</v>
      </c>
      <c r="V66" s="35">
        <v>17.234300000000001</v>
      </c>
      <c r="W66" s="43">
        <v>107</v>
      </c>
      <c r="X66" s="43">
        <v>125</v>
      </c>
      <c r="Y66" s="43">
        <v>138</v>
      </c>
      <c r="Z66" s="43">
        <v>104</v>
      </c>
      <c r="AA66" s="43">
        <v>58</v>
      </c>
      <c r="AB66" s="43">
        <v>105</v>
      </c>
      <c r="AC66" s="43">
        <v>36</v>
      </c>
      <c r="AD66" s="43">
        <v>14</v>
      </c>
      <c r="AE66" s="43">
        <v>13</v>
      </c>
      <c r="AF66" s="43">
        <v>11</v>
      </c>
      <c r="AG66" s="43">
        <v>12</v>
      </c>
      <c r="AH66" s="43">
        <v>24</v>
      </c>
      <c r="AI66" s="43">
        <v>8</v>
      </c>
      <c r="AJ66" s="43">
        <v>80</v>
      </c>
      <c r="AK66" s="35">
        <v>3.0592999999999999</v>
      </c>
      <c r="AL66" s="35">
        <v>1.212</v>
      </c>
      <c r="AM66" s="35">
        <v>19.087499999999999</v>
      </c>
      <c r="AN66" s="35">
        <v>1.3202</v>
      </c>
      <c r="AO66" s="35">
        <v>28416.673129999999</v>
      </c>
      <c r="AP66" s="35">
        <v>44.038499999999999</v>
      </c>
      <c r="AQ66" s="35">
        <v>13.503299999999999</v>
      </c>
      <c r="AR66" s="35">
        <v>41.448700000000002</v>
      </c>
      <c r="AS66" s="35">
        <v>1.0095000000000001</v>
      </c>
    </row>
    <row r="67" spans="1:45" x14ac:dyDescent="0.25">
      <c r="A67">
        <v>45492</v>
      </c>
      <c r="B67" s="164" t="s">
        <v>462</v>
      </c>
      <c r="C67" s="34">
        <v>44396</v>
      </c>
      <c r="D67" s="35">
        <v>16856.969499999999</v>
      </c>
      <c r="E67" s="44">
        <v>1.7</v>
      </c>
      <c r="F67" s="35">
        <v>18.55</v>
      </c>
      <c r="G67" s="33" t="s">
        <v>463</v>
      </c>
      <c r="H67" s="33" t="s">
        <v>228</v>
      </c>
      <c r="I67" s="35">
        <v>2.7132000000000001</v>
      </c>
      <c r="J67" s="35">
        <v>1.7553000000000001</v>
      </c>
      <c r="K67" s="35">
        <v>2.7700999999999998</v>
      </c>
      <c r="L67" s="35">
        <v>-0.53620000000000001</v>
      </c>
      <c r="M67" s="35">
        <v>-3.4357000000000002</v>
      </c>
      <c r="N67" s="35">
        <v>3.6313</v>
      </c>
      <c r="O67" s="35">
        <v>25.422599999999999</v>
      </c>
      <c r="P67" s="35">
        <v>26.037199999999999</v>
      </c>
      <c r="Q67" s="35">
        <v>19.702000000000002</v>
      </c>
      <c r="R67" s="35"/>
      <c r="S67" s="35"/>
      <c r="T67" s="35"/>
      <c r="U67" s="35"/>
      <c r="V67" s="35">
        <v>19.499500000000001</v>
      </c>
      <c r="W67" s="43">
        <v>1</v>
      </c>
      <c r="X67" s="43">
        <v>17</v>
      </c>
      <c r="Y67" s="43">
        <v>9</v>
      </c>
      <c r="Z67" s="43">
        <v>65</v>
      </c>
      <c r="AA67" s="43">
        <v>93</v>
      </c>
      <c r="AB67" s="43">
        <v>37</v>
      </c>
      <c r="AC67" s="43">
        <v>49</v>
      </c>
      <c r="AD67" s="43">
        <v>56</v>
      </c>
      <c r="AE67" s="43">
        <v>35</v>
      </c>
      <c r="AF67" s="43"/>
      <c r="AG67" s="43"/>
      <c r="AH67" s="43"/>
      <c r="AI67" s="43"/>
      <c r="AJ67" s="43">
        <v>52</v>
      </c>
      <c r="AK67" s="35">
        <v>3.8010000000000002</v>
      </c>
      <c r="AL67" s="35">
        <v>1.3653999999999999</v>
      </c>
      <c r="AM67" s="35">
        <v>14.121600000000001</v>
      </c>
      <c r="AN67" s="35">
        <v>0.97170000000000001</v>
      </c>
      <c r="AO67" s="35">
        <v>33102.199739999996</v>
      </c>
      <c r="AP67" s="35">
        <v>65.733000000000004</v>
      </c>
      <c r="AQ67" s="35">
        <v>10.691800000000001</v>
      </c>
      <c r="AR67" s="35">
        <v>21.997699999999998</v>
      </c>
      <c r="AS67" s="35">
        <v>1.5774999999999999</v>
      </c>
    </row>
    <row r="68" spans="1:45" x14ac:dyDescent="0.25">
      <c r="A68">
        <v>7747</v>
      </c>
      <c r="B68" s="164" t="s">
        <v>464</v>
      </c>
      <c r="C68" s="34">
        <v>39961</v>
      </c>
      <c r="D68" s="35">
        <v>9944.6748000000007</v>
      </c>
      <c r="E68" s="44">
        <v>1.74</v>
      </c>
      <c r="F68" s="35">
        <v>85.71</v>
      </c>
      <c r="G68" s="33" t="s">
        <v>465</v>
      </c>
      <c r="H68" s="33" t="s">
        <v>234</v>
      </c>
      <c r="I68" s="35">
        <v>1.1089</v>
      </c>
      <c r="J68" s="35">
        <v>0.56320000000000003</v>
      </c>
      <c r="K68" s="35">
        <v>1.2043999999999999</v>
      </c>
      <c r="L68" s="35">
        <v>-1.6749000000000001</v>
      </c>
      <c r="M68" s="35">
        <v>-4.6607000000000003</v>
      </c>
      <c r="N68" s="35">
        <v>2.4014000000000002</v>
      </c>
      <c r="O68" s="35">
        <v>28.27</v>
      </c>
      <c r="P68" s="35">
        <v>27.5717</v>
      </c>
      <c r="Q68" s="35">
        <v>19.771899999999999</v>
      </c>
      <c r="R68" s="35">
        <v>23.7102</v>
      </c>
      <c r="S68" s="35">
        <v>23.841000000000001</v>
      </c>
      <c r="T68" s="35">
        <v>16.399999999999999</v>
      </c>
      <c r="U68" s="35">
        <v>13.954000000000001</v>
      </c>
      <c r="V68" s="35">
        <v>14.751200000000001</v>
      </c>
      <c r="W68" s="43">
        <v>101</v>
      </c>
      <c r="X68" s="43">
        <v>134</v>
      </c>
      <c r="Y68" s="43">
        <v>112</v>
      </c>
      <c r="Z68" s="43">
        <v>117</v>
      </c>
      <c r="AA68" s="43">
        <v>124</v>
      </c>
      <c r="AB68" s="43">
        <v>63</v>
      </c>
      <c r="AC68" s="43">
        <v>29</v>
      </c>
      <c r="AD68" s="43">
        <v>43</v>
      </c>
      <c r="AE68" s="43">
        <v>34</v>
      </c>
      <c r="AF68" s="43">
        <v>31</v>
      </c>
      <c r="AG68" s="43">
        <v>16</v>
      </c>
      <c r="AH68" s="43">
        <v>16</v>
      </c>
      <c r="AI68" s="43">
        <v>38</v>
      </c>
      <c r="AJ68" s="43">
        <v>107</v>
      </c>
      <c r="AK68" s="35">
        <v>1.9637</v>
      </c>
      <c r="AL68" s="35">
        <v>1.2020999999999999</v>
      </c>
      <c r="AM68" s="35">
        <v>16.0502</v>
      </c>
      <c r="AN68" s="35">
        <v>1.1433</v>
      </c>
      <c r="AO68" s="35">
        <v>40218.58066</v>
      </c>
      <c r="AP68" s="35">
        <v>73.314499999999995</v>
      </c>
      <c r="AQ68" s="35">
        <v>20.440200000000001</v>
      </c>
      <c r="AR68" s="35"/>
      <c r="AS68" s="35">
        <v>6.2451999999999996</v>
      </c>
    </row>
    <row r="69" spans="1:45" x14ac:dyDescent="0.25">
      <c r="A69">
        <v>1608</v>
      </c>
      <c r="B69" s="164" t="s">
        <v>466</v>
      </c>
      <c r="C69" s="34">
        <v>35985</v>
      </c>
      <c r="D69" s="35">
        <v>17694.453000000001</v>
      </c>
      <c r="E69" s="44">
        <v>1.7</v>
      </c>
      <c r="F69" s="35">
        <v>945.04</v>
      </c>
      <c r="G69" s="33" t="s">
        <v>467</v>
      </c>
      <c r="H69" s="33" t="s">
        <v>418</v>
      </c>
      <c r="I69" s="35">
        <v>2.6993999999999998</v>
      </c>
      <c r="J69" s="35">
        <v>2.1554000000000002</v>
      </c>
      <c r="K69" s="35">
        <v>2.4167000000000001</v>
      </c>
      <c r="L69" s="35">
        <v>-0.84770000000000001</v>
      </c>
      <c r="M69" s="35">
        <v>-5.1726000000000001</v>
      </c>
      <c r="N69" s="35">
        <v>1.6456</v>
      </c>
      <c r="O69" s="35">
        <v>23.379799999999999</v>
      </c>
      <c r="P69" s="35">
        <v>26.167100000000001</v>
      </c>
      <c r="Q69" s="35">
        <v>20.9345</v>
      </c>
      <c r="R69" s="35">
        <v>25.9575</v>
      </c>
      <c r="S69" s="35">
        <v>23.070399999999999</v>
      </c>
      <c r="T69" s="35">
        <v>15.9442</v>
      </c>
      <c r="U69" s="35">
        <v>14.760999999999999</v>
      </c>
      <c r="V69" s="35">
        <v>18.720600000000001</v>
      </c>
      <c r="W69" s="43">
        <v>2</v>
      </c>
      <c r="X69" s="43">
        <v>7</v>
      </c>
      <c r="Y69" s="43">
        <v>12</v>
      </c>
      <c r="Z69" s="43">
        <v>82</v>
      </c>
      <c r="AA69" s="43">
        <v>129</v>
      </c>
      <c r="AB69" s="43">
        <v>78</v>
      </c>
      <c r="AC69" s="43">
        <v>65</v>
      </c>
      <c r="AD69" s="43">
        <v>55</v>
      </c>
      <c r="AE69" s="43">
        <v>24</v>
      </c>
      <c r="AF69" s="43">
        <v>19</v>
      </c>
      <c r="AG69" s="43">
        <v>21</v>
      </c>
      <c r="AH69" s="43">
        <v>23</v>
      </c>
      <c r="AI69" s="43">
        <v>28</v>
      </c>
      <c r="AJ69" s="43">
        <v>62</v>
      </c>
      <c r="AK69" s="35">
        <v>5.4968000000000004</v>
      </c>
      <c r="AL69" s="35">
        <v>1.5314999999999999</v>
      </c>
      <c r="AM69" s="35">
        <v>14.083399999999999</v>
      </c>
      <c r="AN69" s="35">
        <v>0.88680000000000003</v>
      </c>
      <c r="AO69" s="35">
        <v>28008.310979999998</v>
      </c>
      <c r="AP69" s="35">
        <v>49.488900000000001</v>
      </c>
      <c r="AQ69" s="35">
        <v>37.377499999999998</v>
      </c>
      <c r="AR69" s="35">
        <v>8.2368000000000006</v>
      </c>
      <c r="AS69" s="35">
        <v>4.8967999999999998</v>
      </c>
    </row>
    <row r="70" spans="1:45" x14ac:dyDescent="0.25">
      <c r="A70">
        <v>1677</v>
      </c>
      <c r="B70" s="164" t="s">
        <v>468</v>
      </c>
      <c r="C70" s="34">
        <v>34608</v>
      </c>
      <c r="D70" s="35">
        <v>14193.156199999999</v>
      </c>
      <c r="E70" s="44">
        <v>1.74</v>
      </c>
      <c r="F70" s="35">
        <v>772.84</v>
      </c>
      <c r="G70" s="33" t="s">
        <v>469</v>
      </c>
      <c r="H70" s="33" t="s">
        <v>228</v>
      </c>
      <c r="I70" s="35">
        <v>1.3720000000000001</v>
      </c>
      <c r="J70" s="35">
        <v>0.96940000000000004</v>
      </c>
      <c r="K70" s="35">
        <v>1.3254999999999999</v>
      </c>
      <c r="L70" s="35">
        <v>-2.4043999999999999</v>
      </c>
      <c r="M70" s="35">
        <v>-4.9678000000000004</v>
      </c>
      <c r="N70" s="35">
        <v>1.6534</v>
      </c>
      <c r="O70" s="35">
        <v>21.8414</v>
      </c>
      <c r="P70" s="35">
        <v>28.230499999999999</v>
      </c>
      <c r="Q70" s="35">
        <v>19.552099999999999</v>
      </c>
      <c r="R70" s="35">
        <v>23.7879</v>
      </c>
      <c r="S70" s="35">
        <v>20.6859</v>
      </c>
      <c r="T70" s="35">
        <v>15.577199999999999</v>
      </c>
      <c r="U70" s="35">
        <v>14.7196</v>
      </c>
      <c r="V70" s="35">
        <v>15.4398</v>
      </c>
      <c r="W70" s="43">
        <v>68</v>
      </c>
      <c r="X70" s="43">
        <v>100</v>
      </c>
      <c r="Y70" s="43">
        <v>102</v>
      </c>
      <c r="Z70" s="43">
        <v>142</v>
      </c>
      <c r="AA70" s="43">
        <v>126</v>
      </c>
      <c r="AB70" s="43">
        <v>77</v>
      </c>
      <c r="AC70" s="43">
        <v>75</v>
      </c>
      <c r="AD70" s="43">
        <v>39</v>
      </c>
      <c r="AE70" s="43">
        <v>40</v>
      </c>
      <c r="AF70" s="43">
        <v>30</v>
      </c>
      <c r="AG70" s="43">
        <v>42</v>
      </c>
      <c r="AH70" s="43">
        <v>27</v>
      </c>
      <c r="AI70" s="43">
        <v>30</v>
      </c>
      <c r="AJ70" s="43">
        <v>99</v>
      </c>
      <c r="AK70" s="35">
        <v>1.3313999999999999</v>
      </c>
      <c r="AL70" s="35">
        <v>1.1692</v>
      </c>
      <c r="AM70" s="35">
        <v>16.727899999999998</v>
      </c>
      <c r="AN70" s="35">
        <v>0.99139999999999995</v>
      </c>
      <c r="AO70" s="35">
        <v>32844.393779999999</v>
      </c>
      <c r="AP70" s="35">
        <v>41.951799999999999</v>
      </c>
      <c r="AQ70" s="35">
        <v>25.103200000000001</v>
      </c>
      <c r="AR70" s="35">
        <v>25.334399999999999</v>
      </c>
      <c r="AS70" s="35">
        <v>7.6105999999999998</v>
      </c>
    </row>
    <row r="71" spans="1:45" x14ac:dyDescent="0.25">
      <c r="A71">
        <v>1492</v>
      </c>
      <c r="B71" s="164" t="s">
        <v>470</v>
      </c>
      <c r="C71" s="34">
        <v>38215</v>
      </c>
      <c r="D71" s="35">
        <v>48987.781900000002</v>
      </c>
      <c r="E71" s="44">
        <v>1.54</v>
      </c>
      <c r="F71" s="35">
        <v>445.59</v>
      </c>
      <c r="G71" s="33" t="s">
        <v>471</v>
      </c>
      <c r="H71" s="33" t="s">
        <v>228</v>
      </c>
      <c r="I71" s="35">
        <v>1.6678999999999999</v>
      </c>
      <c r="J71" s="35">
        <v>1.19</v>
      </c>
      <c r="K71" s="35">
        <v>1.8816999999999999</v>
      </c>
      <c r="L71" s="35">
        <v>-1.3854</v>
      </c>
      <c r="M71" s="35">
        <v>-4.1824000000000003</v>
      </c>
      <c r="N71" s="35">
        <v>3.2126999999999999</v>
      </c>
      <c r="O71" s="35">
        <v>21.895800000000001</v>
      </c>
      <c r="P71" s="35">
        <v>26.0093</v>
      </c>
      <c r="Q71" s="35">
        <v>22.232099999999999</v>
      </c>
      <c r="R71" s="35">
        <v>26.029</v>
      </c>
      <c r="S71" s="35">
        <v>25.417300000000001</v>
      </c>
      <c r="T71" s="35">
        <v>17.1631</v>
      </c>
      <c r="U71" s="35">
        <v>15.0402</v>
      </c>
      <c r="V71" s="35">
        <v>20.459499999999998</v>
      </c>
      <c r="W71" s="43">
        <v>34</v>
      </c>
      <c r="X71" s="43">
        <v>71</v>
      </c>
      <c r="Y71" s="43">
        <v>52</v>
      </c>
      <c r="Z71" s="43">
        <v>106</v>
      </c>
      <c r="AA71" s="43">
        <v>114</v>
      </c>
      <c r="AB71" s="43">
        <v>44</v>
      </c>
      <c r="AC71" s="43">
        <v>74</v>
      </c>
      <c r="AD71" s="43">
        <v>57</v>
      </c>
      <c r="AE71" s="43">
        <v>14</v>
      </c>
      <c r="AF71" s="43">
        <v>17</v>
      </c>
      <c r="AG71" s="43">
        <v>6</v>
      </c>
      <c r="AH71" s="43">
        <v>9</v>
      </c>
      <c r="AI71" s="43">
        <v>22</v>
      </c>
      <c r="AJ71" s="43">
        <v>42</v>
      </c>
      <c r="AK71" s="35">
        <v>8.5530000000000008</v>
      </c>
      <c r="AL71" s="35">
        <v>1.7503</v>
      </c>
      <c r="AM71" s="35">
        <v>12.451000000000001</v>
      </c>
      <c r="AN71" s="35">
        <v>0.87070000000000003</v>
      </c>
      <c r="AO71" s="35">
        <v>62315.541890000008</v>
      </c>
      <c r="AP71" s="35">
        <v>73.771100000000004</v>
      </c>
      <c r="AQ71" s="35">
        <v>6.6051000000000002</v>
      </c>
      <c r="AR71" s="35">
        <v>3.9546000000000001</v>
      </c>
      <c r="AS71" s="35">
        <v>15.6692</v>
      </c>
    </row>
    <row r="72" spans="1:45" x14ac:dyDescent="0.25">
      <c r="A72">
        <v>44153</v>
      </c>
      <c r="B72" s="164"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4" t="s">
        <v>474</v>
      </c>
      <c r="C73" s="34">
        <v>39183</v>
      </c>
      <c r="D73" s="35">
        <v>18018.847300000001</v>
      </c>
      <c r="E73" s="44">
        <v>1.64</v>
      </c>
      <c r="F73" s="35">
        <v>135.88999999999999</v>
      </c>
      <c r="G73" s="33" t="s">
        <v>475</v>
      </c>
      <c r="H73" s="33" t="s">
        <v>461</v>
      </c>
      <c r="I73" s="35">
        <v>1.3876999999999999</v>
      </c>
      <c r="J73" s="35">
        <v>0.89839999999999998</v>
      </c>
      <c r="K73" s="35">
        <v>1.4785999999999999</v>
      </c>
      <c r="L73" s="35">
        <v>-0.1396</v>
      </c>
      <c r="M73" s="35">
        <v>-2.0118</v>
      </c>
      <c r="N73" s="35">
        <v>6.9916</v>
      </c>
      <c r="O73" s="35">
        <v>32.718000000000004</v>
      </c>
      <c r="P73" s="35">
        <v>29.871300000000002</v>
      </c>
      <c r="Q73" s="35">
        <v>20.317299999999999</v>
      </c>
      <c r="R73" s="35">
        <v>22.757400000000001</v>
      </c>
      <c r="S73" s="35">
        <v>22.349699999999999</v>
      </c>
      <c r="T73" s="35">
        <v>16.2303</v>
      </c>
      <c r="U73" s="35">
        <v>16.291799999999999</v>
      </c>
      <c r="V73" s="35">
        <v>15.8401</v>
      </c>
      <c r="W73" s="43">
        <v>67</v>
      </c>
      <c r="X73" s="43">
        <v>109</v>
      </c>
      <c r="Y73" s="43">
        <v>85</v>
      </c>
      <c r="Z73" s="43">
        <v>51</v>
      </c>
      <c r="AA73" s="43">
        <v>56</v>
      </c>
      <c r="AB73" s="43">
        <v>17</v>
      </c>
      <c r="AC73" s="43">
        <v>12</v>
      </c>
      <c r="AD73" s="43">
        <v>28</v>
      </c>
      <c r="AE73" s="43">
        <v>30</v>
      </c>
      <c r="AF73" s="43">
        <v>39</v>
      </c>
      <c r="AG73" s="43">
        <v>25</v>
      </c>
      <c r="AH73" s="43">
        <v>19</v>
      </c>
      <c r="AI73" s="43">
        <v>10</v>
      </c>
      <c r="AJ73" s="43">
        <v>95</v>
      </c>
      <c r="AK73" s="35">
        <v>-0.70799999999999996</v>
      </c>
      <c r="AL73" s="35">
        <v>1.0225</v>
      </c>
      <c r="AM73" s="35">
        <v>17.436199999999999</v>
      </c>
      <c r="AN73" s="35">
        <v>1.2229000000000001</v>
      </c>
      <c r="AO73" s="35">
        <v>34128.93189</v>
      </c>
      <c r="AP73" s="35">
        <v>57.396500000000003</v>
      </c>
      <c r="AQ73" s="35">
        <v>22.577500000000001</v>
      </c>
      <c r="AR73" s="35">
        <v>14.7105</v>
      </c>
      <c r="AS73" s="35">
        <v>5.3155000000000001</v>
      </c>
    </row>
    <row r="74" spans="1:45" x14ac:dyDescent="0.25">
      <c r="A74">
        <v>45945</v>
      </c>
      <c r="B74" s="164" t="s">
        <v>476</v>
      </c>
      <c r="C74" s="34">
        <v>44606</v>
      </c>
      <c r="D74" s="35">
        <v>2415.2478000000001</v>
      </c>
      <c r="E74" s="35">
        <v>1.97</v>
      </c>
      <c r="F74" s="35">
        <v>19.170000000000002</v>
      </c>
      <c r="G74" s="33" t="s">
        <v>477</v>
      </c>
      <c r="H74" s="33" t="s">
        <v>340</v>
      </c>
      <c r="I74" s="35">
        <v>1.4823</v>
      </c>
      <c r="J74" s="35">
        <v>1.2143999999999999</v>
      </c>
      <c r="K74" s="35">
        <v>1.5898000000000001</v>
      </c>
      <c r="L74" s="35">
        <v>1.0543</v>
      </c>
      <c r="M74" s="35">
        <v>2.4586000000000001</v>
      </c>
      <c r="N74" s="35">
        <v>9.4802999999999997</v>
      </c>
      <c r="O74" s="35">
        <v>36.928600000000003</v>
      </c>
      <c r="P74" s="35">
        <v>34.552500000000002</v>
      </c>
      <c r="Q74" s="35"/>
      <c r="R74" s="35"/>
      <c r="S74" s="35"/>
      <c r="T74" s="35"/>
      <c r="U74" s="35"/>
      <c r="V74" s="35">
        <v>25.277200000000001</v>
      </c>
      <c r="W74" s="43">
        <v>51</v>
      </c>
      <c r="X74" s="43">
        <v>65</v>
      </c>
      <c r="Y74" s="43">
        <v>73</v>
      </c>
      <c r="Z74" s="43">
        <v>13</v>
      </c>
      <c r="AA74" s="43">
        <v>8</v>
      </c>
      <c r="AB74" s="43">
        <v>7</v>
      </c>
      <c r="AC74" s="43">
        <v>6</v>
      </c>
      <c r="AD74" s="43">
        <v>9</v>
      </c>
      <c r="AE74" s="43"/>
      <c r="AF74" s="43"/>
      <c r="AG74" s="43"/>
      <c r="AH74" s="43"/>
      <c r="AI74" s="43"/>
      <c r="AJ74" s="43">
        <v>23</v>
      </c>
      <c r="AK74" s="35">
        <v>1.9024000000000001</v>
      </c>
      <c r="AL74" s="35">
        <v>1.6800999999999999</v>
      </c>
      <c r="AM74" s="35">
        <v>16.692599999999999</v>
      </c>
      <c r="AN74" s="35">
        <v>1.2585999999999999</v>
      </c>
      <c r="AO74" s="35">
        <v>27879.98201</v>
      </c>
      <c r="AP74" s="35">
        <v>46.9069</v>
      </c>
      <c r="AQ74" s="35">
        <v>25.7776</v>
      </c>
      <c r="AR74" s="35">
        <v>18.099699999999999</v>
      </c>
      <c r="AS74" s="35">
        <v>9.2157999999999998</v>
      </c>
    </row>
    <row r="75" spans="1:45" x14ac:dyDescent="0.25">
      <c r="A75">
        <v>45058</v>
      </c>
      <c r="B75" s="164" t="s">
        <v>478</v>
      </c>
      <c r="C75" s="34">
        <v>44103</v>
      </c>
      <c r="D75" s="35">
        <v>3443.2377999999999</v>
      </c>
      <c r="E75" s="35">
        <v>1.9</v>
      </c>
      <c r="F75" s="35">
        <v>28.93</v>
      </c>
      <c r="G75" s="33" t="s">
        <v>479</v>
      </c>
      <c r="H75" s="33" t="s">
        <v>340</v>
      </c>
      <c r="I75" s="35">
        <v>0.59109999999999996</v>
      </c>
      <c r="J75" s="35">
        <v>0.1731</v>
      </c>
      <c r="K75" s="35">
        <v>1.1537999999999999</v>
      </c>
      <c r="L75" s="35">
        <v>0.66110000000000002</v>
      </c>
      <c r="M75" s="35">
        <v>2.4432999999999998</v>
      </c>
      <c r="N75" s="35">
        <v>9.5418000000000003</v>
      </c>
      <c r="O75" s="35">
        <v>43.644500000000001</v>
      </c>
      <c r="P75" s="35">
        <v>38.675600000000003</v>
      </c>
      <c r="Q75" s="35">
        <v>20.417300000000001</v>
      </c>
      <c r="R75" s="35">
        <v>25.420100000000001</v>
      </c>
      <c r="S75" s="35"/>
      <c r="T75" s="35"/>
      <c r="U75" s="35"/>
      <c r="V75" s="35">
        <v>28.277899999999999</v>
      </c>
      <c r="W75" s="43">
        <v>145</v>
      </c>
      <c r="X75" s="43">
        <v>147</v>
      </c>
      <c r="Y75" s="43">
        <v>117</v>
      </c>
      <c r="Z75" s="43">
        <v>21</v>
      </c>
      <c r="AA75" s="43">
        <v>9</v>
      </c>
      <c r="AB75" s="43">
        <v>6</v>
      </c>
      <c r="AC75" s="43">
        <v>3</v>
      </c>
      <c r="AD75" s="43">
        <v>3</v>
      </c>
      <c r="AE75" s="43">
        <v>29</v>
      </c>
      <c r="AF75" s="43">
        <v>21</v>
      </c>
      <c r="AG75" s="43"/>
      <c r="AH75" s="43"/>
      <c r="AI75" s="43"/>
      <c r="AJ75" s="43">
        <v>13</v>
      </c>
      <c r="AK75" s="35">
        <v>-7.6897000000000002</v>
      </c>
      <c r="AL75" s="35">
        <v>0.76929999999999998</v>
      </c>
      <c r="AM75" s="35">
        <v>27.033200000000001</v>
      </c>
      <c r="AN75" s="35">
        <v>1.8793</v>
      </c>
      <c r="AO75" s="35">
        <v>37853.619599999998</v>
      </c>
      <c r="AP75" s="35">
        <v>55.623399999999997</v>
      </c>
      <c r="AQ75" s="35">
        <v>24.6755</v>
      </c>
      <c r="AR75" s="35">
        <v>13.342000000000001</v>
      </c>
      <c r="AS75" s="35">
        <v>6.3590999999999998</v>
      </c>
    </row>
    <row r="76" spans="1:45" x14ac:dyDescent="0.25">
      <c r="A76">
        <v>2235</v>
      </c>
      <c r="B76" s="164" t="s">
        <v>480</v>
      </c>
      <c r="C76" s="34">
        <v>39303</v>
      </c>
      <c r="D76" s="35">
        <v>6340.0473000000002</v>
      </c>
      <c r="E76" s="35">
        <v>1.81</v>
      </c>
      <c r="F76" s="35">
        <v>97.29</v>
      </c>
      <c r="G76" s="33" t="s">
        <v>481</v>
      </c>
      <c r="H76" s="33" t="s">
        <v>461</v>
      </c>
      <c r="I76" s="35">
        <v>1.2383</v>
      </c>
      <c r="J76" s="35">
        <v>0.86050000000000004</v>
      </c>
      <c r="K76" s="35">
        <v>0.88139999999999996</v>
      </c>
      <c r="L76" s="35">
        <v>1.5976999999999999</v>
      </c>
      <c r="M76" s="35">
        <v>1.5128999999999999</v>
      </c>
      <c r="N76" s="35">
        <v>9.0939999999999994</v>
      </c>
      <c r="O76" s="35">
        <v>39.603999999999999</v>
      </c>
      <c r="P76" s="35">
        <v>34.884900000000002</v>
      </c>
      <c r="Q76" s="35">
        <v>21.6448</v>
      </c>
      <c r="R76" s="35">
        <v>23.848600000000001</v>
      </c>
      <c r="S76" s="35">
        <v>21.682600000000001</v>
      </c>
      <c r="T76" s="35">
        <v>16.8812</v>
      </c>
      <c r="U76" s="35">
        <v>15.9048</v>
      </c>
      <c r="V76" s="35">
        <v>13.954599999999999</v>
      </c>
      <c r="W76" s="43">
        <v>87</v>
      </c>
      <c r="X76" s="43">
        <v>113</v>
      </c>
      <c r="Y76" s="43">
        <v>135</v>
      </c>
      <c r="Z76" s="43">
        <v>7</v>
      </c>
      <c r="AA76" s="43">
        <v>14</v>
      </c>
      <c r="AB76" s="43">
        <v>9</v>
      </c>
      <c r="AC76" s="43">
        <v>5</v>
      </c>
      <c r="AD76" s="43">
        <v>8</v>
      </c>
      <c r="AE76" s="43">
        <v>16</v>
      </c>
      <c r="AF76" s="43">
        <v>29</v>
      </c>
      <c r="AG76" s="43">
        <v>32</v>
      </c>
      <c r="AH76" s="43">
        <v>13</v>
      </c>
      <c r="AI76" s="43">
        <v>12</v>
      </c>
      <c r="AJ76" s="43">
        <v>125</v>
      </c>
      <c r="AK76" s="35">
        <v>-4.3402000000000003</v>
      </c>
      <c r="AL76" s="35">
        <v>0.90890000000000004</v>
      </c>
      <c r="AM76" s="35">
        <v>20.671099999999999</v>
      </c>
      <c r="AN76" s="35">
        <v>1.2761</v>
      </c>
      <c r="AO76" s="35">
        <v>16392.265930000001</v>
      </c>
      <c r="AP76" s="35">
        <v>33.519100000000002</v>
      </c>
      <c r="AQ76" s="35">
        <v>44.164700000000003</v>
      </c>
      <c r="AR76" s="35">
        <v>13.9758</v>
      </c>
      <c r="AS76" s="35">
        <v>8.3404000000000007</v>
      </c>
    </row>
    <row r="77" spans="1:45" x14ac:dyDescent="0.25">
      <c r="A77">
        <v>4256</v>
      </c>
      <c r="B77" s="164" t="s">
        <v>482</v>
      </c>
      <c r="C77" s="34">
        <v>39524</v>
      </c>
      <c r="D77" s="35">
        <v>3897.1246999999998</v>
      </c>
      <c r="E77" s="35">
        <v>1.89</v>
      </c>
      <c r="F77" s="35">
        <v>137.47</v>
      </c>
      <c r="G77" s="33" t="s">
        <v>483</v>
      </c>
      <c r="H77" s="33" t="s">
        <v>461</v>
      </c>
      <c r="I77" s="35">
        <v>1.3043</v>
      </c>
      <c r="J77" s="35">
        <v>1.1553</v>
      </c>
      <c r="K77" s="35">
        <v>1.4015</v>
      </c>
      <c r="L77" s="35">
        <v>0.86580000000000001</v>
      </c>
      <c r="M77" s="35">
        <v>1.0511999999999999</v>
      </c>
      <c r="N77" s="35">
        <v>9.0167000000000002</v>
      </c>
      <c r="O77" s="35">
        <v>32.475700000000003</v>
      </c>
      <c r="P77" s="35">
        <v>30.964700000000001</v>
      </c>
      <c r="Q77" s="35">
        <v>18.7956</v>
      </c>
      <c r="R77" s="35">
        <v>24.065899999999999</v>
      </c>
      <c r="S77" s="35">
        <v>23.017199999999999</v>
      </c>
      <c r="T77" s="35">
        <v>14.6113</v>
      </c>
      <c r="U77" s="35">
        <v>14.9152</v>
      </c>
      <c r="V77" s="35">
        <v>16.870899999999999</v>
      </c>
      <c r="W77" s="43">
        <v>79</v>
      </c>
      <c r="X77" s="43">
        <v>77</v>
      </c>
      <c r="Y77" s="43">
        <v>94</v>
      </c>
      <c r="Z77" s="43">
        <v>15</v>
      </c>
      <c r="AA77" s="43">
        <v>16</v>
      </c>
      <c r="AB77" s="43">
        <v>10</v>
      </c>
      <c r="AC77" s="43">
        <v>13</v>
      </c>
      <c r="AD77" s="43">
        <v>20</v>
      </c>
      <c r="AE77" s="43">
        <v>44</v>
      </c>
      <c r="AF77" s="43">
        <v>26</v>
      </c>
      <c r="AG77" s="43">
        <v>22</v>
      </c>
      <c r="AH77" s="43">
        <v>40</v>
      </c>
      <c r="AI77" s="43">
        <v>25</v>
      </c>
      <c r="AJ77" s="43">
        <v>83</v>
      </c>
      <c r="AK77" s="35">
        <v>-2.2061999999999999</v>
      </c>
      <c r="AL77" s="35">
        <v>0.95120000000000005</v>
      </c>
      <c r="AM77" s="35">
        <v>17.8399</v>
      </c>
      <c r="AN77" s="35">
        <v>1.0428999999999999</v>
      </c>
      <c r="AO77" s="35">
        <v>15734.28131</v>
      </c>
      <c r="AP77" s="35">
        <v>30.939900000000002</v>
      </c>
      <c r="AQ77" s="35">
        <v>30.8004</v>
      </c>
      <c r="AR77" s="35">
        <v>30.4404</v>
      </c>
      <c r="AS77" s="35">
        <v>7.8193999999999999</v>
      </c>
    </row>
    <row r="78" spans="1:45" x14ac:dyDescent="0.25">
      <c r="A78">
        <v>45721</v>
      </c>
      <c r="B78" s="164" t="s">
        <v>484</v>
      </c>
      <c r="C78" s="34">
        <v>44974</v>
      </c>
      <c r="D78" s="35">
        <v>1287.6449</v>
      </c>
      <c r="E78" s="35">
        <v>2.0499999999999998</v>
      </c>
      <c r="F78" s="35">
        <v>17.985299999999999</v>
      </c>
      <c r="G78" s="33" t="s">
        <v>485</v>
      </c>
      <c r="H78" s="33" t="s">
        <v>228</v>
      </c>
      <c r="I78" s="35">
        <v>0.96160000000000001</v>
      </c>
      <c r="J78" s="35">
        <v>0.51419999999999999</v>
      </c>
      <c r="K78" s="35">
        <v>0.8659</v>
      </c>
      <c r="L78" s="35">
        <v>-1.8345</v>
      </c>
      <c r="M78" s="35">
        <v>-2.4805999999999999</v>
      </c>
      <c r="N78" s="35">
        <v>0.73319999999999996</v>
      </c>
      <c r="O78" s="35">
        <v>26.9359</v>
      </c>
      <c r="P78" s="35"/>
      <c r="Q78" s="35"/>
      <c r="R78" s="35"/>
      <c r="S78" s="35"/>
      <c r="T78" s="35"/>
      <c r="U78" s="35"/>
      <c r="V78" s="35">
        <v>36.657699999999998</v>
      </c>
      <c r="W78" s="43">
        <v>116</v>
      </c>
      <c r="X78" s="43">
        <v>137</v>
      </c>
      <c r="Y78" s="43">
        <v>136</v>
      </c>
      <c r="Z78" s="43">
        <v>124</v>
      </c>
      <c r="AA78" s="43">
        <v>66</v>
      </c>
      <c r="AB78" s="43">
        <v>98</v>
      </c>
      <c r="AC78" s="43">
        <v>39</v>
      </c>
      <c r="AD78" s="43"/>
      <c r="AE78" s="43"/>
      <c r="AF78" s="43"/>
      <c r="AG78" s="43"/>
      <c r="AH78" s="43"/>
      <c r="AI78" s="43"/>
      <c r="AJ78" s="43">
        <v>5</v>
      </c>
      <c r="AK78" s="35">
        <v>7.3696000000000002</v>
      </c>
      <c r="AL78" s="35">
        <v>6.0530999999999997</v>
      </c>
      <c r="AM78" s="35">
        <v>7.1077000000000004</v>
      </c>
      <c r="AN78" s="35">
        <v>1.1134999999999999</v>
      </c>
      <c r="AO78" s="35">
        <v>32807.472979999999</v>
      </c>
      <c r="AP78" s="35">
        <v>42.063400000000001</v>
      </c>
      <c r="AQ78" s="35">
        <v>15.1225</v>
      </c>
      <c r="AR78" s="35">
        <v>37.281300000000002</v>
      </c>
      <c r="AS78" s="35">
        <v>5.5327999999999999</v>
      </c>
    </row>
    <row r="79" spans="1:45" x14ac:dyDescent="0.25">
      <c r="A79">
        <v>45722</v>
      </c>
      <c r="B79" s="164" t="s">
        <v>486</v>
      </c>
      <c r="C79" s="34">
        <v>45096</v>
      </c>
      <c r="D79" s="35">
        <v>508.96319999999997</v>
      </c>
      <c r="E79" s="35">
        <v>2.35</v>
      </c>
      <c r="F79" s="35">
        <v>14.8283</v>
      </c>
      <c r="G79" s="33" t="s">
        <v>485</v>
      </c>
      <c r="H79" s="33" t="s">
        <v>228</v>
      </c>
      <c r="I79" s="35">
        <v>0.54990000000000006</v>
      </c>
      <c r="J79" s="35">
        <v>6.6100000000000006E-2</v>
      </c>
      <c r="K79" s="35">
        <v>0.85360000000000003</v>
      </c>
      <c r="L79" s="35">
        <v>-2.1421999999999999</v>
      </c>
      <c r="M79" s="35">
        <v>-1.8585</v>
      </c>
      <c r="N79" s="35">
        <v>0.99509999999999998</v>
      </c>
      <c r="O79" s="35">
        <v>26.0106</v>
      </c>
      <c r="P79" s="35"/>
      <c r="Q79" s="35"/>
      <c r="R79" s="35"/>
      <c r="S79" s="35"/>
      <c r="T79" s="35"/>
      <c r="U79" s="35"/>
      <c r="V79" s="35">
        <v>29.039899999999999</v>
      </c>
      <c r="W79" s="43">
        <v>147</v>
      </c>
      <c r="X79" s="43">
        <v>148</v>
      </c>
      <c r="Y79" s="43">
        <v>137</v>
      </c>
      <c r="Z79" s="43">
        <v>132</v>
      </c>
      <c r="AA79" s="43">
        <v>52</v>
      </c>
      <c r="AB79" s="43">
        <v>90</v>
      </c>
      <c r="AC79" s="43">
        <v>44</v>
      </c>
      <c r="AD79" s="43"/>
      <c r="AE79" s="43"/>
      <c r="AF79" s="43"/>
      <c r="AG79" s="43"/>
      <c r="AH79" s="43"/>
      <c r="AI79" s="43"/>
      <c r="AJ79" s="43">
        <v>11</v>
      </c>
      <c r="AK79" s="35">
        <v>7.5403000000000002</v>
      </c>
      <c r="AL79" s="35">
        <v>5.3045999999999998</v>
      </c>
      <c r="AM79" s="35">
        <v>6.9215999999999998</v>
      </c>
      <c r="AN79" s="35">
        <v>0.95799999999999996</v>
      </c>
      <c r="AO79" s="35">
        <v>42607.898229999999</v>
      </c>
      <c r="AP79" s="35">
        <v>51.835700000000003</v>
      </c>
      <c r="AQ79" s="35">
        <v>18.8459</v>
      </c>
      <c r="AR79" s="35">
        <v>25.388999999999999</v>
      </c>
      <c r="AS79" s="35">
        <v>3.9293999999999998</v>
      </c>
    </row>
    <row r="80" spans="1:45" x14ac:dyDescent="0.25">
      <c r="A80">
        <v>48956</v>
      </c>
      <c r="B80" s="164" t="s">
        <v>487</v>
      </c>
      <c r="C80" s="34">
        <v>45546</v>
      </c>
      <c r="D80" s="35">
        <v>828.79600000000005</v>
      </c>
      <c r="E80" s="35">
        <v>2.2000000000000002</v>
      </c>
      <c r="F80" s="35">
        <v>9.8305000000000007</v>
      </c>
      <c r="G80" s="33" t="s">
        <v>303</v>
      </c>
      <c r="H80" s="33" t="s">
        <v>488</v>
      </c>
      <c r="I80" s="35">
        <v>0.8256</v>
      </c>
      <c r="J80" s="35">
        <v>0.48039999999999999</v>
      </c>
      <c r="K80" s="35">
        <v>0.88570000000000004</v>
      </c>
      <c r="L80" s="35">
        <v>-2.2307999999999999</v>
      </c>
      <c r="M80" s="35">
        <v>-1.6359999999999999</v>
      </c>
      <c r="N80" s="35"/>
      <c r="O80" s="35"/>
      <c r="P80" s="35"/>
      <c r="Q80" s="35"/>
      <c r="R80" s="35"/>
      <c r="S80" s="35"/>
      <c r="T80" s="35"/>
      <c r="U80" s="35"/>
      <c r="V80" s="35">
        <v>-1.6950000000000001</v>
      </c>
      <c r="W80" s="43">
        <v>133</v>
      </c>
      <c r="X80" s="43">
        <v>139</v>
      </c>
      <c r="Y80" s="43">
        <v>133</v>
      </c>
      <c r="Z80" s="43">
        <v>135</v>
      </c>
      <c r="AA80" s="43">
        <v>48</v>
      </c>
      <c r="AB80" s="43"/>
      <c r="AC80" s="43"/>
      <c r="AD80" s="43"/>
      <c r="AE80" s="43"/>
      <c r="AF80" s="43"/>
      <c r="AG80" s="43"/>
      <c r="AH80" s="43"/>
      <c r="AI80" s="43"/>
      <c r="AJ80" s="43">
        <v>149</v>
      </c>
      <c r="AK80" s="35"/>
      <c r="AL80" s="35"/>
      <c r="AM80" s="35"/>
      <c r="AN80" s="35"/>
      <c r="AO80" s="35">
        <v>31720.895189999999</v>
      </c>
      <c r="AP80" s="35">
        <v>36.312600000000003</v>
      </c>
      <c r="AQ80" s="35">
        <v>27.4511</v>
      </c>
      <c r="AR80" s="35">
        <v>26.1082</v>
      </c>
      <c r="AS80" s="35">
        <v>10.1281</v>
      </c>
    </row>
    <row r="81" spans="1:45" x14ac:dyDescent="0.25">
      <c r="A81">
        <v>43408</v>
      </c>
      <c r="B81" s="164" t="s">
        <v>489</v>
      </c>
      <c r="C81" s="34">
        <v>43600</v>
      </c>
      <c r="D81" s="35">
        <v>1381.8043</v>
      </c>
      <c r="E81" s="35">
        <v>2.02</v>
      </c>
      <c r="F81" s="35">
        <v>23.780999999999999</v>
      </c>
      <c r="G81" s="33" t="s">
        <v>485</v>
      </c>
      <c r="H81" s="33" t="s">
        <v>272</v>
      </c>
      <c r="I81" s="35">
        <v>1.2901</v>
      </c>
      <c r="J81" s="35">
        <v>0.61990000000000001</v>
      </c>
      <c r="K81" s="35">
        <v>1.272</v>
      </c>
      <c r="L81" s="35">
        <v>-0.81210000000000004</v>
      </c>
      <c r="M81" s="35">
        <v>-3.7717000000000001</v>
      </c>
      <c r="N81" s="35">
        <v>-1.8932</v>
      </c>
      <c r="O81" s="35">
        <v>21.5456</v>
      </c>
      <c r="P81" s="35">
        <v>29.3689</v>
      </c>
      <c r="Q81" s="35">
        <v>19.599900000000002</v>
      </c>
      <c r="R81" s="35">
        <v>19.4666</v>
      </c>
      <c r="S81" s="35">
        <v>15.883100000000001</v>
      </c>
      <c r="T81" s="35"/>
      <c r="U81" s="35"/>
      <c r="V81" s="35">
        <v>16.590199999999999</v>
      </c>
      <c r="W81" s="43">
        <v>80</v>
      </c>
      <c r="X81" s="43">
        <v>131</v>
      </c>
      <c r="Y81" s="43">
        <v>110</v>
      </c>
      <c r="Z81" s="43">
        <v>80</v>
      </c>
      <c r="AA81" s="43">
        <v>102</v>
      </c>
      <c r="AB81" s="43">
        <v>127</v>
      </c>
      <c r="AC81" s="43">
        <v>79</v>
      </c>
      <c r="AD81" s="43">
        <v>30</v>
      </c>
      <c r="AE81" s="43">
        <v>37</v>
      </c>
      <c r="AF81" s="43">
        <v>69</v>
      </c>
      <c r="AG81" s="43">
        <v>84</v>
      </c>
      <c r="AH81" s="43"/>
      <c r="AI81" s="43"/>
      <c r="AJ81" s="43">
        <v>86</v>
      </c>
      <c r="AK81" s="35">
        <v>-5.9172000000000002</v>
      </c>
      <c r="AL81" s="35">
        <v>0.73740000000000006</v>
      </c>
      <c r="AM81" s="35">
        <v>22.148299999999999</v>
      </c>
      <c r="AN81" s="35">
        <v>1.2101</v>
      </c>
      <c r="AO81" s="35">
        <v>28721.977490000001</v>
      </c>
      <c r="AP81" s="35">
        <v>39.721600000000002</v>
      </c>
      <c r="AQ81" s="35">
        <v>21.964400000000001</v>
      </c>
      <c r="AR81" s="35">
        <v>31.732299999999999</v>
      </c>
      <c r="AS81" s="35">
        <v>6.5816999999999997</v>
      </c>
    </row>
    <row r="82" spans="1:45" x14ac:dyDescent="0.25">
      <c r="A82">
        <v>45382</v>
      </c>
      <c r="B82" s="164" t="s">
        <v>490</v>
      </c>
      <c r="C82" s="34">
        <v>44361</v>
      </c>
      <c r="D82" s="35">
        <v>311.42509999999999</v>
      </c>
      <c r="E82" s="35">
        <v>2.35</v>
      </c>
      <c r="F82" s="35">
        <v>17.059200000000001</v>
      </c>
      <c r="G82" s="33" t="s">
        <v>491</v>
      </c>
      <c r="H82" s="33" t="s">
        <v>272</v>
      </c>
      <c r="I82" s="35">
        <v>1.7518</v>
      </c>
      <c r="J82" s="35">
        <v>1.1347</v>
      </c>
      <c r="K82" s="35">
        <v>2.4723999999999999</v>
      </c>
      <c r="L82" s="35">
        <v>-1.1725000000000001</v>
      </c>
      <c r="M82" s="35">
        <v>-2.4977</v>
      </c>
      <c r="N82" s="35">
        <v>-3.3243</v>
      </c>
      <c r="O82" s="35">
        <v>19.780899999999999</v>
      </c>
      <c r="P82" s="35">
        <v>27.419599999999999</v>
      </c>
      <c r="Q82" s="35">
        <v>19.576499999999999</v>
      </c>
      <c r="R82" s="35"/>
      <c r="S82" s="35"/>
      <c r="T82" s="35"/>
      <c r="U82" s="35"/>
      <c r="V82" s="35">
        <v>16.1922</v>
      </c>
      <c r="W82" s="43">
        <v>27</v>
      </c>
      <c r="X82" s="43">
        <v>79</v>
      </c>
      <c r="Y82" s="43">
        <v>11</v>
      </c>
      <c r="Z82" s="43">
        <v>96</v>
      </c>
      <c r="AA82" s="43">
        <v>67</v>
      </c>
      <c r="AB82" s="43">
        <v>134</v>
      </c>
      <c r="AC82" s="43">
        <v>93</v>
      </c>
      <c r="AD82" s="43">
        <v>44</v>
      </c>
      <c r="AE82" s="43">
        <v>39</v>
      </c>
      <c r="AF82" s="43"/>
      <c r="AG82" s="43"/>
      <c r="AH82" s="43"/>
      <c r="AI82" s="43"/>
      <c r="AJ82" s="43">
        <v>90</v>
      </c>
      <c r="AK82" s="35">
        <v>-1.7899999999999999E-2</v>
      </c>
      <c r="AL82" s="35">
        <v>0.98399999999999999</v>
      </c>
      <c r="AM82" s="35">
        <v>20.188199999999998</v>
      </c>
      <c r="AN82" s="35">
        <v>1.3027</v>
      </c>
      <c r="AO82" s="35">
        <v>33676.389760000005</v>
      </c>
      <c r="AP82" s="35">
        <v>43.864699999999999</v>
      </c>
      <c r="AQ82" s="35">
        <v>10.775499999999999</v>
      </c>
      <c r="AR82" s="35">
        <v>37.998199999999997</v>
      </c>
      <c r="AS82" s="35">
        <v>7.3616000000000001</v>
      </c>
    </row>
    <row r="83" spans="1:45" x14ac:dyDescent="0.25">
      <c r="A83">
        <v>6075</v>
      </c>
      <c r="B83" s="164" t="s">
        <v>492</v>
      </c>
      <c r="C83" s="34">
        <v>39714</v>
      </c>
      <c r="D83" s="35">
        <v>5012.1922999999997</v>
      </c>
      <c r="E83" s="35">
        <v>1.81</v>
      </c>
      <c r="F83" s="35">
        <v>104.7872</v>
      </c>
      <c r="G83" s="33" t="s">
        <v>493</v>
      </c>
      <c r="H83" s="33" t="s">
        <v>275</v>
      </c>
      <c r="I83" s="35">
        <v>0.65569999999999995</v>
      </c>
      <c r="J83" s="35">
        <v>0.74029999999999996</v>
      </c>
      <c r="K83" s="35">
        <v>1.5072000000000001</v>
      </c>
      <c r="L83" s="35">
        <v>-0.27839999999999998</v>
      </c>
      <c r="M83" s="35">
        <v>-2.4378000000000002</v>
      </c>
      <c r="N83" s="35">
        <v>-0.27139999999999997</v>
      </c>
      <c r="O83" s="35">
        <v>34.645299999999999</v>
      </c>
      <c r="P83" s="35">
        <v>36.630400000000002</v>
      </c>
      <c r="Q83" s="35">
        <v>25.807600000000001</v>
      </c>
      <c r="R83" s="35">
        <v>27.862500000000001</v>
      </c>
      <c r="S83" s="35">
        <v>24.561199999999999</v>
      </c>
      <c r="T83" s="35">
        <v>18.793700000000001</v>
      </c>
      <c r="U83" s="35">
        <v>17.2105</v>
      </c>
      <c r="V83" s="35">
        <v>15.513400000000001</v>
      </c>
      <c r="W83" s="43">
        <v>144</v>
      </c>
      <c r="X83" s="43">
        <v>124</v>
      </c>
      <c r="Y83" s="43">
        <v>82</v>
      </c>
      <c r="Z83" s="43">
        <v>55</v>
      </c>
      <c r="AA83" s="43">
        <v>65</v>
      </c>
      <c r="AB83" s="43">
        <v>108</v>
      </c>
      <c r="AC83" s="43">
        <v>9</v>
      </c>
      <c r="AD83" s="43">
        <v>4</v>
      </c>
      <c r="AE83" s="43">
        <v>2</v>
      </c>
      <c r="AF83" s="43">
        <v>4</v>
      </c>
      <c r="AG83" s="43">
        <v>10</v>
      </c>
      <c r="AH83" s="43">
        <v>4</v>
      </c>
      <c r="AI83" s="43">
        <v>7</v>
      </c>
      <c r="AJ83" s="43">
        <v>97</v>
      </c>
      <c r="AK83" s="35">
        <v>3.2320000000000002</v>
      </c>
      <c r="AL83" s="35">
        <v>1.2081999999999999</v>
      </c>
      <c r="AM83" s="35">
        <v>21.091799999999999</v>
      </c>
      <c r="AN83" s="35">
        <v>1.468</v>
      </c>
      <c r="AO83" s="35">
        <v>32798.841339999999</v>
      </c>
      <c r="AP83" s="35">
        <v>49.905200000000001</v>
      </c>
      <c r="AQ83" s="35">
        <v>12.8415</v>
      </c>
      <c r="AR83" s="35">
        <v>36.236199999999997</v>
      </c>
      <c r="AS83" s="35">
        <v>1.0170999999999999</v>
      </c>
    </row>
    <row r="84" spans="1:45" x14ac:dyDescent="0.25">
      <c r="A84">
        <v>4282</v>
      </c>
      <c r="B84" s="164" t="s">
        <v>494</v>
      </c>
      <c r="C84" s="34">
        <v>39512</v>
      </c>
      <c r="D84" s="35">
        <v>211.9134</v>
      </c>
      <c r="E84" s="35">
        <v>2.38</v>
      </c>
      <c r="F84" s="35">
        <v>20.84</v>
      </c>
      <c r="G84" s="33" t="s">
        <v>495</v>
      </c>
      <c r="H84" s="33" t="s">
        <v>275</v>
      </c>
      <c r="I84" s="35">
        <v>1.7667999999999999</v>
      </c>
      <c r="J84" s="35">
        <v>1.2983</v>
      </c>
      <c r="K84" s="35">
        <v>2.8176000000000001</v>
      </c>
      <c r="L84" s="35">
        <v>0.78100000000000003</v>
      </c>
      <c r="M84" s="35">
        <v>-1.2710999999999999</v>
      </c>
      <c r="N84" s="35">
        <v>2.6686999999999999</v>
      </c>
      <c r="O84" s="35">
        <v>27.144500000000001</v>
      </c>
      <c r="P84" s="35">
        <v>29.424900000000001</v>
      </c>
      <c r="Q84" s="35">
        <v>20.8475</v>
      </c>
      <c r="R84" s="35">
        <v>20.179400000000001</v>
      </c>
      <c r="S84" s="35">
        <v>17.3657</v>
      </c>
      <c r="T84" s="35">
        <v>13.072800000000001</v>
      </c>
      <c r="U84" s="35">
        <v>13.5755</v>
      </c>
      <c r="V84" s="35">
        <v>4.4558</v>
      </c>
      <c r="W84" s="43">
        <v>23</v>
      </c>
      <c r="X84" s="43">
        <v>54</v>
      </c>
      <c r="Y84" s="43">
        <v>7</v>
      </c>
      <c r="Z84" s="43">
        <v>17</v>
      </c>
      <c r="AA84" s="43">
        <v>40</v>
      </c>
      <c r="AB84" s="43">
        <v>55</v>
      </c>
      <c r="AC84" s="43">
        <v>37</v>
      </c>
      <c r="AD84" s="43">
        <v>29</v>
      </c>
      <c r="AE84" s="43">
        <v>26</v>
      </c>
      <c r="AF84" s="43">
        <v>60</v>
      </c>
      <c r="AG84" s="43">
        <v>72</v>
      </c>
      <c r="AH84" s="43">
        <v>59</v>
      </c>
      <c r="AI84" s="43">
        <v>47</v>
      </c>
      <c r="AJ84" s="43">
        <v>145</v>
      </c>
      <c r="AK84" s="35">
        <v>0.77210000000000001</v>
      </c>
      <c r="AL84" s="35">
        <v>1.077</v>
      </c>
      <c r="AM84" s="35">
        <v>17.301600000000001</v>
      </c>
      <c r="AN84" s="35">
        <v>1.1782999999999999</v>
      </c>
      <c r="AO84" s="35">
        <v>32251.430270000001</v>
      </c>
      <c r="AP84" s="35">
        <v>61.073399999999999</v>
      </c>
      <c r="AQ84" s="35">
        <v>16.121500000000001</v>
      </c>
      <c r="AR84" s="35">
        <v>15.608700000000001</v>
      </c>
      <c r="AS84" s="35">
        <v>7.1962999999999999</v>
      </c>
    </row>
    <row r="85" spans="1:45" x14ac:dyDescent="0.25">
      <c r="A85">
        <v>1849</v>
      </c>
      <c r="B85" s="164" t="s">
        <v>496</v>
      </c>
      <c r="C85" s="34">
        <v>35583</v>
      </c>
      <c r="D85" s="35">
        <v>1072.7369000000001</v>
      </c>
      <c r="E85" s="35">
        <v>2.2000000000000002</v>
      </c>
      <c r="F85" s="35">
        <v>101.5947</v>
      </c>
      <c r="G85" s="33" t="s">
        <v>305</v>
      </c>
      <c r="H85" s="33" t="s">
        <v>275</v>
      </c>
      <c r="I85" s="35">
        <v>0.8125</v>
      </c>
      <c r="J85" s="35">
        <v>0.56510000000000005</v>
      </c>
      <c r="K85" s="35">
        <v>1.2768999999999999</v>
      </c>
      <c r="L85" s="35">
        <v>-1.1954</v>
      </c>
      <c r="M85" s="35">
        <v>-5.2061999999999999</v>
      </c>
      <c r="N85" s="35">
        <v>-3.7336</v>
      </c>
      <c r="O85" s="35">
        <v>24.978100000000001</v>
      </c>
      <c r="P85" s="35">
        <v>35.781199999999998</v>
      </c>
      <c r="Q85" s="35">
        <v>24.547999999999998</v>
      </c>
      <c r="R85" s="35">
        <v>27.633500000000002</v>
      </c>
      <c r="S85" s="35">
        <v>24.6343</v>
      </c>
      <c r="T85" s="35">
        <v>17.171299999999999</v>
      </c>
      <c r="U85" s="35">
        <v>17.437000000000001</v>
      </c>
      <c r="V85" s="35">
        <v>17.302800000000001</v>
      </c>
      <c r="W85" s="43">
        <v>135</v>
      </c>
      <c r="X85" s="43">
        <v>133</v>
      </c>
      <c r="Y85" s="43">
        <v>109</v>
      </c>
      <c r="Z85" s="43">
        <v>97</v>
      </c>
      <c r="AA85" s="43">
        <v>130</v>
      </c>
      <c r="AB85" s="43">
        <v>138</v>
      </c>
      <c r="AC85" s="43">
        <v>53</v>
      </c>
      <c r="AD85" s="43">
        <v>5</v>
      </c>
      <c r="AE85" s="43">
        <v>6</v>
      </c>
      <c r="AF85" s="43">
        <v>6</v>
      </c>
      <c r="AG85" s="43">
        <v>9</v>
      </c>
      <c r="AH85" s="43">
        <v>8</v>
      </c>
      <c r="AI85" s="43">
        <v>6</v>
      </c>
      <c r="AJ85" s="43">
        <v>77</v>
      </c>
      <c r="AK85" s="35">
        <v>3.0912000000000002</v>
      </c>
      <c r="AL85" s="35">
        <v>1.1567000000000001</v>
      </c>
      <c r="AM85" s="35">
        <v>22.540399999999998</v>
      </c>
      <c r="AN85" s="35">
        <v>1.5162</v>
      </c>
      <c r="AO85" s="35">
        <v>27203.638589999999</v>
      </c>
      <c r="AP85" s="35">
        <v>39.549500000000002</v>
      </c>
      <c r="AQ85" s="35">
        <v>11.7399</v>
      </c>
      <c r="AR85" s="35">
        <v>46.351300000000002</v>
      </c>
      <c r="AS85" s="35">
        <v>2.3593000000000002</v>
      </c>
    </row>
    <row r="86" spans="1:45" x14ac:dyDescent="0.25">
      <c r="A86">
        <v>2069</v>
      </c>
      <c r="B86" s="164" t="s">
        <v>229</v>
      </c>
      <c r="C86" s="34">
        <v>38239</v>
      </c>
      <c r="D86" s="35">
        <v>25648.4954</v>
      </c>
      <c r="E86" s="35">
        <v>1.59</v>
      </c>
      <c r="F86" s="35">
        <v>336.59100000000001</v>
      </c>
      <c r="G86" s="33" t="s">
        <v>230</v>
      </c>
      <c r="H86" s="33" t="s">
        <v>231</v>
      </c>
      <c r="I86" s="35">
        <v>0.85119999999999996</v>
      </c>
      <c r="J86" s="35">
        <v>1.0741000000000001</v>
      </c>
      <c r="K86" s="35">
        <v>1.256</v>
      </c>
      <c r="L86" s="35">
        <v>-1.2387999999999999</v>
      </c>
      <c r="M86" s="35">
        <v>-2.9975000000000001</v>
      </c>
      <c r="N86" s="35">
        <v>1.5699999999999999E-2</v>
      </c>
      <c r="O86" s="35">
        <v>25.873100000000001</v>
      </c>
      <c r="P86" s="35">
        <v>26.787500000000001</v>
      </c>
      <c r="Q86" s="35">
        <v>19.585000000000001</v>
      </c>
      <c r="R86" s="35">
        <v>22.340599999999998</v>
      </c>
      <c r="S86" s="35">
        <v>21.066099999999999</v>
      </c>
      <c r="T86" s="35">
        <v>16.041</v>
      </c>
      <c r="U86" s="35">
        <v>15.523400000000001</v>
      </c>
      <c r="V86" s="35">
        <v>18.880400000000002</v>
      </c>
      <c r="W86" s="43">
        <v>130</v>
      </c>
      <c r="X86" s="43">
        <v>83</v>
      </c>
      <c r="Y86" s="43">
        <v>111</v>
      </c>
      <c r="Z86" s="43">
        <v>100</v>
      </c>
      <c r="AA86" s="43">
        <v>82</v>
      </c>
      <c r="AB86" s="43">
        <v>106</v>
      </c>
      <c r="AC86" s="43">
        <v>45</v>
      </c>
      <c r="AD86" s="43">
        <v>51</v>
      </c>
      <c r="AE86" s="43">
        <v>38</v>
      </c>
      <c r="AF86" s="43">
        <v>44</v>
      </c>
      <c r="AG86" s="43">
        <v>38</v>
      </c>
      <c r="AH86" s="43">
        <v>21</v>
      </c>
      <c r="AI86" s="43">
        <v>18</v>
      </c>
      <c r="AJ86" s="43">
        <v>60</v>
      </c>
      <c r="AK86" s="35">
        <v>1.3963000000000001</v>
      </c>
      <c r="AL86" s="35">
        <v>1.2413000000000001</v>
      </c>
      <c r="AM86" s="35">
        <v>14.5505</v>
      </c>
      <c r="AN86" s="35">
        <v>0.92110000000000003</v>
      </c>
      <c r="AO86" s="35">
        <v>35173.620539999996</v>
      </c>
      <c r="AP86" s="35">
        <v>56.053400000000003</v>
      </c>
      <c r="AQ86" s="35">
        <v>35.109099999999998</v>
      </c>
      <c r="AR86" s="35">
        <v>4.9131999999999998</v>
      </c>
      <c r="AS86" s="35">
        <v>3.9243000000000001</v>
      </c>
    </row>
    <row r="87" spans="1:45" x14ac:dyDescent="0.25">
      <c r="A87">
        <v>7874</v>
      </c>
      <c r="B87" s="164" t="s">
        <v>497</v>
      </c>
      <c r="C87" s="34">
        <v>40067</v>
      </c>
      <c r="D87" s="35">
        <v>51275.6734</v>
      </c>
      <c r="E87" s="35">
        <v>1.47</v>
      </c>
      <c r="F87" s="35">
        <v>80.238</v>
      </c>
      <c r="G87" s="33" t="s">
        <v>230</v>
      </c>
      <c r="H87" s="33" t="s">
        <v>231</v>
      </c>
      <c r="I87" s="35">
        <v>0.81799999999999995</v>
      </c>
      <c r="J87" s="35">
        <v>0.26490000000000002</v>
      </c>
      <c r="K87" s="35">
        <v>0.44940000000000002</v>
      </c>
      <c r="L87" s="35">
        <v>-2.2012999999999998</v>
      </c>
      <c r="M87" s="35">
        <v>-3.8317000000000001</v>
      </c>
      <c r="N87" s="35">
        <v>-2.4177</v>
      </c>
      <c r="O87" s="35">
        <v>18.603999999999999</v>
      </c>
      <c r="P87" s="35">
        <v>20.321899999999999</v>
      </c>
      <c r="Q87" s="35">
        <v>14.761100000000001</v>
      </c>
      <c r="R87" s="35">
        <v>17.5566</v>
      </c>
      <c r="S87" s="35">
        <v>16.322800000000001</v>
      </c>
      <c r="T87" s="35">
        <v>13.3576</v>
      </c>
      <c r="U87" s="35">
        <v>13.612</v>
      </c>
      <c r="V87" s="35">
        <v>14.5566</v>
      </c>
      <c r="W87" s="43">
        <v>134</v>
      </c>
      <c r="X87" s="43">
        <v>145</v>
      </c>
      <c r="Y87" s="43">
        <v>149</v>
      </c>
      <c r="Z87" s="43">
        <v>133</v>
      </c>
      <c r="AA87" s="43">
        <v>103</v>
      </c>
      <c r="AB87" s="43">
        <v>128</v>
      </c>
      <c r="AC87" s="43">
        <v>105</v>
      </c>
      <c r="AD87" s="43">
        <v>107</v>
      </c>
      <c r="AE87" s="43">
        <v>80</v>
      </c>
      <c r="AF87" s="43">
        <v>79</v>
      </c>
      <c r="AG87" s="43">
        <v>79</v>
      </c>
      <c r="AH87" s="43">
        <v>55</v>
      </c>
      <c r="AI87" s="43">
        <v>46</v>
      </c>
      <c r="AJ87" s="43">
        <v>111</v>
      </c>
      <c r="AK87" s="35">
        <v>-0.49309999999999998</v>
      </c>
      <c r="AL87" s="35">
        <v>1.0153000000000001</v>
      </c>
      <c r="AM87" s="35">
        <v>13.1305</v>
      </c>
      <c r="AN87" s="35">
        <v>0.91080000000000005</v>
      </c>
      <c r="AO87" s="35">
        <v>44832.408719999999</v>
      </c>
      <c r="AP87" s="35">
        <v>73.021600000000007</v>
      </c>
      <c r="AQ87" s="35">
        <v>18.774999999999999</v>
      </c>
      <c r="AR87" s="35">
        <v>5.8446999999999996</v>
      </c>
      <c r="AS87" s="35">
        <v>2.3586999999999998</v>
      </c>
    </row>
    <row r="88" spans="1:45" x14ac:dyDescent="0.25">
      <c r="A88">
        <v>43968</v>
      </c>
      <c r="B88" s="164" t="s">
        <v>498</v>
      </c>
      <c r="C88" s="34">
        <v>43662</v>
      </c>
      <c r="D88" s="35">
        <v>3558.3894</v>
      </c>
      <c r="E88" s="35">
        <v>1.89</v>
      </c>
      <c r="F88" s="35">
        <v>24.135999999999999</v>
      </c>
      <c r="G88" s="33" t="s">
        <v>499</v>
      </c>
      <c r="H88" s="33" t="s">
        <v>231</v>
      </c>
      <c r="I88" s="35">
        <v>0.99590000000000001</v>
      </c>
      <c r="J88" s="35">
        <v>0.91990000000000005</v>
      </c>
      <c r="K88" s="35">
        <v>1.2926</v>
      </c>
      <c r="L88" s="35">
        <v>-2.6185</v>
      </c>
      <c r="M88" s="35">
        <v>-5.2896000000000001</v>
      </c>
      <c r="N88" s="35">
        <v>-1.3246</v>
      </c>
      <c r="O88" s="35">
        <v>18.575299999999999</v>
      </c>
      <c r="P88" s="35">
        <v>19.9026</v>
      </c>
      <c r="Q88" s="35">
        <v>13.0921</v>
      </c>
      <c r="R88" s="35">
        <v>18.2073</v>
      </c>
      <c r="S88" s="35">
        <v>17.038799999999998</v>
      </c>
      <c r="T88" s="35"/>
      <c r="U88" s="35"/>
      <c r="V88" s="35">
        <v>17.464400000000001</v>
      </c>
      <c r="W88" s="43">
        <v>114</v>
      </c>
      <c r="X88" s="43">
        <v>107</v>
      </c>
      <c r="Y88" s="43">
        <v>105</v>
      </c>
      <c r="Z88" s="43">
        <v>146</v>
      </c>
      <c r="AA88" s="43">
        <v>133</v>
      </c>
      <c r="AB88" s="43">
        <v>123</v>
      </c>
      <c r="AC88" s="43">
        <v>106</v>
      </c>
      <c r="AD88" s="43">
        <v>109</v>
      </c>
      <c r="AE88" s="43">
        <v>97</v>
      </c>
      <c r="AF88" s="43">
        <v>75</v>
      </c>
      <c r="AG88" s="43">
        <v>73</v>
      </c>
      <c r="AH88" s="43"/>
      <c r="AI88" s="43"/>
      <c r="AJ88" s="43">
        <v>75</v>
      </c>
      <c r="AK88" s="35">
        <v>-1.5133999999999999</v>
      </c>
      <c r="AL88" s="35">
        <v>0.95369999999999999</v>
      </c>
      <c r="AM88" s="35">
        <v>13.598100000000001</v>
      </c>
      <c r="AN88" s="35">
        <v>0.95420000000000005</v>
      </c>
      <c r="AO88" s="35">
        <v>46280.856630000002</v>
      </c>
      <c r="AP88" s="35">
        <v>78.010000000000005</v>
      </c>
      <c r="AQ88" s="35">
        <v>11.7195</v>
      </c>
      <c r="AR88" s="35">
        <v>6.9279000000000002</v>
      </c>
      <c r="AS88" s="35">
        <v>3.3426</v>
      </c>
    </row>
    <row r="89" spans="1:45" x14ac:dyDescent="0.25">
      <c r="A89">
        <v>1973</v>
      </c>
      <c r="B89" s="164" t="s">
        <v>500</v>
      </c>
      <c r="C89" s="34">
        <v>38560</v>
      </c>
      <c r="D89" s="35">
        <v>4034.3296999999998</v>
      </c>
      <c r="E89" s="35">
        <v>1.87</v>
      </c>
      <c r="F89" s="35">
        <v>147.93</v>
      </c>
      <c r="G89" s="33" t="s">
        <v>499</v>
      </c>
      <c r="H89" s="33" t="s">
        <v>263</v>
      </c>
      <c r="I89" s="35">
        <v>1.2706</v>
      </c>
      <c r="J89" s="35">
        <v>0.94789999999999996</v>
      </c>
      <c r="K89" s="35">
        <v>1.0789</v>
      </c>
      <c r="L89" s="35">
        <v>-1.8524</v>
      </c>
      <c r="M89" s="35">
        <v>-4.2648000000000001</v>
      </c>
      <c r="N89" s="35">
        <v>-0.38519999999999999</v>
      </c>
      <c r="O89" s="35">
        <v>23.859200000000001</v>
      </c>
      <c r="P89" s="35">
        <v>28.646799999999999</v>
      </c>
      <c r="Q89" s="35">
        <v>20.938300000000002</v>
      </c>
      <c r="R89" s="35">
        <v>23.380299999999998</v>
      </c>
      <c r="S89" s="35">
        <v>21.6234</v>
      </c>
      <c r="T89" s="35">
        <v>17.2971</v>
      </c>
      <c r="U89" s="35">
        <v>15.416600000000001</v>
      </c>
      <c r="V89" s="35">
        <v>14.8552</v>
      </c>
      <c r="W89" s="43">
        <v>85</v>
      </c>
      <c r="X89" s="43">
        <v>104</v>
      </c>
      <c r="Y89" s="43">
        <v>123</v>
      </c>
      <c r="Z89" s="43">
        <v>125</v>
      </c>
      <c r="AA89" s="43">
        <v>115</v>
      </c>
      <c r="AB89" s="43">
        <v>109</v>
      </c>
      <c r="AC89" s="43">
        <v>61</v>
      </c>
      <c r="AD89" s="43">
        <v>35</v>
      </c>
      <c r="AE89" s="43">
        <v>23</v>
      </c>
      <c r="AF89" s="43">
        <v>34</v>
      </c>
      <c r="AG89" s="43">
        <v>33</v>
      </c>
      <c r="AH89" s="43">
        <v>7</v>
      </c>
      <c r="AI89" s="43">
        <v>19</v>
      </c>
      <c r="AJ89" s="43">
        <v>105</v>
      </c>
      <c r="AK89" s="35">
        <v>1.2603</v>
      </c>
      <c r="AL89" s="35">
        <v>1.1222000000000001</v>
      </c>
      <c r="AM89" s="35">
        <v>17.897400000000001</v>
      </c>
      <c r="AN89" s="35">
        <v>1.2403</v>
      </c>
      <c r="AO89" s="35">
        <v>35680.07647</v>
      </c>
      <c r="AP89" s="35">
        <v>58.6218</v>
      </c>
      <c r="AQ89" s="35">
        <v>15.6783</v>
      </c>
      <c r="AR89" s="35">
        <v>19.726900000000001</v>
      </c>
      <c r="AS89" s="35">
        <v>5.9729999999999999</v>
      </c>
    </row>
    <row r="90" spans="1:45" x14ac:dyDescent="0.25">
      <c r="A90">
        <v>45336</v>
      </c>
      <c r="B90" s="164" t="s">
        <v>501</v>
      </c>
      <c r="C90" s="34">
        <v>44468</v>
      </c>
      <c r="D90" s="35">
        <v>15816.458500000001</v>
      </c>
      <c r="E90" s="35">
        <v>1.65</v>
      </c>
      <c r="F90" s="35">
        <v>19.241</v>
      </c>
      <c r="G90" s="33" t="s">
        <v>502</v>
      </c>
      <c r="H90" s="33" t="s">
        <v>503</v>
      </c>
      <c r="I90" s="35">
        <v>1.5195000000000001</v>
      </c>
      <c r="J90" s="35">
        <v>1.5087999999999999</v>
      </c>
      <c r="K90" s="35">
        <v>1.5087999999999999</v>
      </c>
      <c r="L90" s="35">
        <v>-0.80420000000000003</v>
      </c>
      <c r="M90" s="35">
        <v>-2.0813999999999999</v>
      </c>
      <c r="N90" s="35">
        <v>2.9811999999999999</v>
      </c>
      <c r="O90" s="35">
        <v>28.204999999999998</v>
      </c>
      <c r="P90" s="35">
        <v>33.670299999999997</v>
      </c>
      <c r="Q90" s="35">
        <v>25.086300000000001</v>
      </c>
      <c r="R90" s="35"/>
      <c r="S90" s="35"/>
      <c r="T90" s="35"/>
      <c r="U90" s="35"/>
      <c r="V90" s="35">
        <v>22.1892</v>
      </c>
      <c r="W90" s="43">
        <v>45</v>
      </c>
      <c r="X90" s="43">
        <v>32</v>
      </c>
      <c r="Y90" s="43">
        <v>81</v>
      </c>
      <c r="Z90" s="43">
        <v>78</v>
      </c>
      <c r="AA90" s="43">
        <v>62</v>
      </c>
      <c r="AB90" s="43">
        <v>48</v>
      </c>
      <c r="AC90" s="43">
        <v>30</v>
      </c>
      <c r="AD90" s="43">
        <v>12</v>
      </c>
      <c r="AE90" s="43">
        <v>4</v>
      </c>
      <c r="AF90" s="43"/>
      <c r="AG90" s="43"/>
      <c r="AH90" s="43"/>
      <c r="AI90" s="43"/>
      <c r="AJ90" s="43">
        <v>31</v>
      </c>
      <c r="AK90" s="35">
        <v>5.7100999999999997</v>
      </c>
      <c r="AL90" s="35">
        <v>1.5082</v>
      </c>
      <c r="AM90" s="35">
        <v>19.041</v>
      </c>
      <c r="AN90" s="35">
        <v>1.1015999999999999</v>
      </c>
      <c r="AO90" s="35">
        <v>18043.138010000002</v>
      </c>
      <c r="AP90" s="35">
        <v>39.407299999999999</v>
      </c>
      <c r="AQ90" s="35">
        <v>26.949400000000001</v>
      </c>
      <c r="AR90" s="35">
        <v>26.983899999999998</v>
      </c>
      <c r="AS90" s="35">
        <v>6.6595000000000004</v>
      </c>
    </row>
    <row r="91" spans="1:45" x14ac:dyDescent="0.25">
      <c r="A91">
        <v>2090</v>
      </c>
      <c r="B91" s="164" t="s">
        <v>504</v>
      </c>
      <c r="C91" s="34">
        <v>35885</v>
      </c>
      <c r="D91" s="35">
        <v>1062.0098</v>
      </c>
      <c r="E91" s="35">
        <v>2.27</v>
      </c>
      <c r="F91" s="35">
        <v>102.2247</v>
      </c>
      <c r="G91" s="33" t="s">
        <v>505</v>
      </c>
      <c r="H91" s="33" t="s">
        <v>310</v>
      </c>
      <c r="I91" s="35">
        <v>1.7841</v>
      </c>
      <c r="J91" s="35">
        <v>1.6732</v>
      </c>
      <c r="K91" s="35">
        <v>2.3458000000000001</v>
      </c>
      <c r="L91" s="35">
        <v>-1.2146999999999999</v>
      </c>
      <c r="M91" s="35">
        <v>-2.2016</v>
      </c>
      <c r="N91" s="35">
        <v>1.0141</v>
      </c>
      <c r="O91" s="35">
        <v>20.717500000000001</v>
      </c>
      <c r="P91" s="35">
        <v>24.270399999999999</v>
      </c>
      <c r="Q91" s="35">
        <v>14.413</v>
      </c>
      <c r="R91" s="35">
        <v>16.0641</v>
      </c>
      <c r="S91" s="35">
        <v>14.8725</v>
      </c>
      <c r="T91" s="35">
        <v>11.209300000000001</v>
      </c>
      <c r="U91" s="35">
        <v>9.3788999999999998</v>
      </c>
      <c r="V91" s="35">
        <v>9.9193999999999996</v>
      </c>
      <c r="W91" s="43">
        <v>19</v>
      </c>
      <c r="X91" s="43">
        <v>20</v>
      </c>
      <c r="Y91" s="43">
        <v>15</v>
      </c>
      <c r="Z91" s="43">
        <v>98</v>
      </c>
      <c r="AA91" s="43">
        <v>63</v>
      </c>
      <c r="AB91" s="43">
        <v>88</v>
      </c>
      <c r="AC91" s="43">
        <v>85</v>
      </c>
      <c r="AD91" s="43">
        <v>75</v>
      </c>
      <c r="AE91" s="43">
        <v>86</v>
      </c>
      <c r="AF91" s="43">
        <v>91</v>
      </c>
      <c r="AG91" s="43">
        <v>92</v>
      </c>
      <c r="AH91" s="43">
        <v>72</v>
      </c>
      <c r="AI91" s="43">
        <v>70</v>
      </c>
      <c r="AJ91" s="43">
        <v>143</v>
      </c>
      <c r="AK91" s="35">
        <v>-2.6057999999999999</v>
      </c>
      <c r="AL91" s="35">
        <v>0.86060000000000003</v>
      </c>
      <c r="AM91" s="35">
        <v>14.151</v>
      </c>
      <c r="AN91" s="35">
        <v>0.97230000000000005</v>
      </c>
      <c r="AO91" s="35">
        <v>18093.08007</v>
      </c>
      <c r="AP91" s="35">
        <v>35.0274</v>
      </c>
      <c r="AQ91" s="35">
        <v>13.4847</v>
      </c>
      <c r="AR91" s="35">
        <v>42.772500000000001</v>
      </c>
      <c r="AS91" s="35">
        <v>8.7154000000000007</v>
      </c>
    </row>
    <row r="92" spans="1:45" x14ac:dyDescent="0.25">
      <c r="A92">
        <v>32627</v>
      </c>
      <c r="B92" s="164" t="s">
        <v>506</v>
      </c>
      <c r="C92" s="34">
        <v>43056</v>
      </c>
      <c r="D92" s="35">
        <v>137.4211</v>
      </c>
      <c r="E92" s="35">
        <v>2.5099999999999998</v>
      </c>
      <c r="F92" s="35">
        <v>21.164100000000001</v>
      </c>
      <c r="G92" s="33" t="s">
        <v>507</v>
      </c>
      <c r="H92" s="33" t="s">
        <v>508</v>
      </c>
      <c r="I92" s="35">
        <v>2.4632999999999998</v>
      </c>
      <c r="J92" s="35">
        <v>2.1936</v>
      </c>
      <c r="K92" s="35">
        <v>2.0876999999999999</v>
      </c>
      <c r="L92" s="35">
        <v>-2.3877000000000002</v>
      </c>
      <c r="M92" s="35">
        <v>-5.2996999999999996</v>
      </c>
      <c r="N92" s="35">
        <v>0.70850000000000002</v>
      </c>
      <c r="O92" s="35">
        <v>15.0848</v>
      </c>
      <c r="P92" s="35">
        <v>16.340399999999999</v>
      </c>
      <c r="Q92" s="35">
        <v>10.692500000000001</v>
      </c>
      <c r="R92" s="35">
        <v>14.897600000000001</v>
      </c>
      <c r="S92" s="35">
        <v>15.654</v>
      </c>
      <c r="T92" s="35">
        <v>11.1219</v>
      </c>
      <c r="U92" s="35"/>
      <c r="V92" s="35">
        <v>11.0808</v>
      </c>
      <c r="W92" s="43">
        <v>5</v>
      </c>
      <c r="X92" s="43">
        <v>5</v>
      </c>
      <c r="Y92" s="43">
        <v>30</v>
      </c>
      <c r="Z92" s="43">
        <v>141</v>
      </c>
      <c r="AA92" s="43">
        <v>134</v>
      </c>
      <c r="AB92" s="43">
        <v>99</v>
      </c>
      <c r="AC92" s="43">
        <v>130</v>
      </c>
      <c r="AD92" s="43">
        <v>121</v>
      </c>
      <c r="AE92" s="43">
        <v>107</v>
      </c>
      <c r="AF92" s="43">
        <v>97</v>
      </c>
      <c r="AG92" s="43">
        <v>86</v>
      </c>
      <c r="AH92" s="43">
        <v>73</v>
      </c>
      <c r="AI92" s="43"/>
      <c r="AJ92" s="43">
        <v>140</v>
      </c>
      <c r="AK92" s="35">
        <v>-0.3523</v>
      </c>
      <c r="AL92" s="35">
        <v>0.98629999999999995</v>
      </c>
      <c r="AM92" s="35">
        <v>10.436299999999999</v>
      </c>
      <c r="AN92" s="35">
        <v>0.70009999999999994</v>
      </c>
      <c r="AO92" s="35">
        <v>21998.31554</v>
      </c>
      <c r="AP92" s="35">
        <v>43.710299999999997</v>
      </c>
      <c r="AQ92" s="35">
        <v>10.426600000000001</v>
      </c>
      <c r="AR92" s="35">
        <v>42.115900000000003</v>
      </c>
      <c r="AS92" s="35">
        <v>3.7471999999999999</v>
      </c>
    </row>
    <row r="93" spans="1:45" x14ac:dyDescent="0.25">
      <c r="A93">
        <v>31950</v>
      </c>
      <c r="B93" s="164" t="s">
        <v>509</v>
      </c>
      <c r="C93" s="34">
        <v>42060</v>
      </c>
      <c r="D93" s="35">
        <v>3141.8134</v>
      </c>
      <c r="E93" s="35">
        <v>1.91</v>
      </c>
      <c r="F93" s="35">
        <v>39.7224</v>
      </c>
      <c r="G93" s="33" t="s">
        <v>510</v>
      </c>
      <c r="H93" s="33" t="s">
        <v>310</v>
      </c>
      <c r="I93" s="35">
        <v>2.0242</v>
      </c>
      <c r="J93" s="35">
        <v>1.5528999999999999</v>
      </c>
      <c r="K93" s="35">
        <v>2.6631</v>
      </c>
      <c r="L93" s="35">
        <v>0.69740000000000002</v>
      </c>
      <c r="M93" s="35">
        <v>-0.32069999999999999</v>
      </c>
      <c r="N93" s="35">
        <v>2.4630999999999998</v>
      </c>
      <c r="O93" s="35">
        <v>30.5305</v>
      </c>
      <c r="P93" s="35">
        <v>28.244499999999999</v>
      </c>
      <c r="Q93" s="35">
        <v>16.828900000000001</v>
      </c>
      <c r="R93" s="35">
        <v>21.017600000000002</v>
      </c>
      <c r="S93" s="35">
        <v>19.6296</v>
      </c>
      <c r="T93" s="35">
        <v>14.558400000000001</v>
      </c>
      <c r="U93" s="35"/>
      <c r="V93" s="35">
        <v>15.01</v>
      </c>
      <c r="W93" s="43">
        <v>10</v>
      </c>
      <c r="X93" s="43">
        <v>28</v>
      </c>
      <c r="Y93" s="43">
        <v>10</v>
      </c>
      <c r="Z93" s="43">
        <v>20</v>
      </c>
      <c r="AA93" s="43">
        <v>28</v>
      </c>
      <c r="AB93" s="43">
        <v>61</v>
      </c>
      <c r="AC93" s="43">
        <v>21</v>
      </c>
      <c r="AD93" s="43">
        <v>38</v>
      </c>
      <c r="AE93" s="43">
        <v>62</v>
      </c>
      <c r="AF93" s="43">
        <v>54</v>
      </c>
      <c r="AG93" s="43">
        <v>55</v>
      </c>
      <c r="AH93" s="43">
        <v>42</v>
      </c>
      <c r="AI93" s="43"/>
      <c r="AJ93" s="43">
        <v>103</v>
      </c>
      <c r="AK93" s="35">
        <v>-4.0045000000000002</v>
      </c>
      <c r="AL93" s="35">
        <v>0.88229999999999997</v>
      </c>
      <c r="AM93" s="35">
        <v>17.9039</v>
      </c>
      <c r="AN93" s="35">
        <v>1.0925</v>
      </c>
      <c r="AO93" s="35">
        <v>27116.669449999998</v>
      </c>
      <c r="AP93" s="35">
        <v>39.392899999999997</v>
      </c>
      <c r="AQ93" s="35">
        <v>36.097700000000003</v>
      </c>
      <c r="AR93" s="35">
        <v>20.7514</v>
      </c>
      <c r="AS93" s="35">
        <v>3.7578999999999998</v>
      </c>
    </row>
    <row r="94" spans="1:45" x14ac:dyDescent="0.25">
      <c r="A94">
        <v>46624</v>
      </c>
      <c r="B94" s="164" t="s">
        <v>511</v>
      </c>
      <c r="C94" s="34">
        <v>44865</v>
      </c>
      <c r="D94" s="35">
        <v>1465.067</v>
      </c>
      <c r="E94" s="35">
        <v>2.06</v>
      </c>
      <c r="F94" s="35">
        <v>17.485299999999999</v>
      </c>
      <c r="G94" s="33" t="s">
        <v>512</v>
      </c>
      <c r="H94" s="33" t="s">
        <v>508</v>
      </c>
      <c r="I94" s="35">
        <v>2.1743000000000001</v>
      </c>
      <c r="J94" s="35">
        <v>1.5005999999999999</v>
      </c>
      <c r="K94" s="35">
        <v>2.1732</v>
      </c>
      <c r="L94" s="35">
        <v>1.1231</v>
      </c>
      <c r="M94" s="35">
        <v>0.75429999999999997</v>
      </c>
      <c r="N94" s="35">
        <v>4.9809000000000001</v>
      </c>
      <c r="O94" s="35">
        <v>35.011200000000002</v>
      </c>
      <c r="P94" s="35">
        <v>32.507399999999997</v>
      </c>
      <c r="Q94" s="35"/>
      <c r="R94" s="35"/>
      <c r="S94" s="35"/>
      <c r="T94" s="35"/>
      <c r="U94" s="35"/>
      <c r="V94" s="35">
        <v>29.245699999999999</v>
      </c>
      <c r="W94" s="43">
        <v>8</v>
      </c>
      <c r="X94" s="43">
        <v>33</v>
      </c>
      <c r="Y94" s="43">
        <v>24</v>
      </c>
      <c r="Z94" s="43">
        <v>12</v>
      </c>
      <c r="AA94" s="43">
        <v>20</v>
      </c>
      <c r="AB94" s="43">
        <v>27</v>
      </c>
      <c r="AC94" s="43">
        <v>8</v>
      </c>
      <c r="AD94" s="43">
        <v>15</v>
      </c>
      <c r="AE94" s="43"/>
      <c r="AF94" s="43"/>
      <c r="AG94" s="43"/>
      <c r="AH94" s="43"/>
      <c r="AI94" s="43"/>
      <c r="AJ94" s="43">
        <v>10</v>
      </c>
      <c r="AK94" s="35">
        <v>9.6943999999999999</v>
      </c>
      <c r="AL94" s="35">
        <v>3.9679000000000002</v>
      </c>
      <c r="AM94" s="35">
        <v>8.99</v>
      </c>
      <c r="AN94" s="35">
        <v>0.75109999999999999</v>
      </c>
      <c r="AO94" s="35">
        <v>21219.245510000001</v>
      </c>
      <c r="AP94" s="35">
        <v>29.558599999999998</v>
      </c>
      <c r="AQ94" s="35">
        <v>25.249400000000001</v>
      </c>
      <c r="AR94" s="35">
        <v>37.937899999999999</v>
      </c>
      <c r="AS94" s="35">
        <v>7.2541000000000002</v>
      </c>
    </row>
    <row r="95" spans="1:45" x14ac:dyDescent="0.25">
      <c r="A95">
        <v>39956</v>
      </c>
      <c r="B95" s="164" t="s">
        <v>513</v>
      </c>
      <c r="C95" s="34">
        <v>43332</v>
      </c>
      <c r="D95" s="35">
        <v>154.0179</v>
      </c>
      <c r="E95" s="35">
        <v>2.52</v>
      </c>
      <c r="F95" s="35">
        <v>26.922599999999999</v>
      </c>
      <c r="G95" s="33" t="s">
        <v>514</v>
      </c>
      <c r="H95" s="33" t="s">
        <v>508</v>
      </c>
      <c r="I95" s="35">
        <v>2.4815</v>
      </c>
      <c r="J95" s="35">
        <v>1.7875000000000001</v>
      </c>
      <c r="K95" s="35">
        <v>2.9788999999999999</v>
      </c>
      <c r="L95" s="35">
        <v>1.2867</v>
      </c>
      <c r="M95" s="35">
        <v>3.0581</v>
      </c>
      <c r="N95" s="35">
        <v>8.5916999999999994</v>
      </c>
      <c r="O95" s="35">
        <v>32.832999999999998</v>
      </c>
      <c r="P95" s="35">
        <v>27.118500000000001</v>
      </c>
      <c r="Q95" s="35">
        <v>18.947099999999999</v>
      </c>
      <c r="R95" s="35">
        <v>22.876000000000001</v>
      </c>
      <c r="S95" s="35">
        <v>20.696899999999999</v>
      </c>
      <c r="T95" s="35"/>
      <c r="U95" s="35"/>
      <c r="V95" s="35">
        <v>16.798400000000001</v>
      </c>
      <c r="W95" s="43">
        <v>4</v>
      </c>
      <c r="X95" s="43">
        <v>16</v>
      </c>
      <c r="Y95" s="43">
        <v>4</v>
      </c>
      <c r="Z95" s="43">
        <v>10</v>
      </c>
      <c r="AA95" s="43">
        <v>7</v>
      </c>
      <c r="AB95" s="43">
        <v>12</v>
      </c>
      <c r="AC95" s="43">
        <v>11</v>
      </c>
      <c r="AD95" s="43">
        <v>47</v>
      </c>
      <c r="AE95" s="43">
        <v>42</v>
      </c>
      <c r="AF95" s="43">
        <v>37</v>
      </c>
      <c r="AG95" s="43">
        <v>41</v>
      </c>
      <c r="AH95" s="43"/>
      <c r="AI95" s="43"/>
      <c r="AJ95" s="43">
        <v>85</v>
      </c>
      <c r="AK95" s="35">
        <v>-0.93520000000000003</v>
      </c>
      <c r="AL95" s="35">
        <v>0.99150000000000005</v>
      </c>
      <c r="AM95" s="35">
        <v>15.2296</v>
      </c>
      <c r="AN95" s="35">
        <v>1.0546</v>
      </c>
      <c r="AO95" s="35">
        <v>16947.41012</v>
      </c>
      <c r="AP95" s="35">
        <v>21.866700000000002</v>
      </c>
      <c r="AQ95" s="35">
        <v>8.1561000000000003</v>
      </c>
      <c r="AR95" s="35">
        <v>53.7971</v>
      </c>
      <c r="AS95" s="35">
        <v>16.180099999999999</v>
      </c>
    </row>
    <row r="96" spans="1:45" x14ac:dyDescent="0.25">
      <c r="A96">
        <v>45670</v>
      </c>
      <c r="B96" s="164" t="s">
        <v>515</v>
      </c>
      <c r="C96" s="34">
        <v>44431</v>
      </c>
      <c r="D96" s="35">
        <v>1457.5391</v>
      </c>
      <c r="E96" s="35">
        <v>2.06</v>
      </c>
      <c r="F96" s="35">
        <v>15.7781</v>
      </c>
      <c r="G96" s="33" t="s">
        <v>516</v>
      </c>
      <c r="H96" s="33" t="s">
        <v>272</v>
      </c>
      <c r="I96" s="35">
        <v>1.4871000000000001</v>
      </c>
      <c r="J96" s="35">
        <v>0.90359999999999996</v>
      </c>
      <c r="K96" s="35">
        <v>1.2845</v>
      </c>
      <c r="L96" s="35">
        <v>-1.6959</v>
      </c>
      <c r="M96" s="35">
        <v>-4.1806000000000001</v>
      </c>
      <c r="N96" s="35">
        <v>-1.0629</v>
      </c>
      <c r="O96" s="35">
        <v>16.851400000000002</v>
      </c>
      <c r="P96" s="35">
        <v>22.896599999999999</v>
      </c>
      <c r="Q96" s="35">
        <v>15.137700000000001</v>
      </c>
      <c r="R96" s="35"/>
      <c r="S96" s="35"/>
      <c r="T96" s="35"/>
      <c r="U96" s="35"/>
      <c r="V96" s="35">
        <v>14.5039</v>
      </c>
      <c r="W96" s="43">
        <v>49</v>
      </c>
      <c r="X96" s="43">
        <v>108</v>
      </c>
      <c r="Y96" s="43">
        <v>108</v>
      </c>
      <c r="Z96" s="43">
        <v>119</v>
      </c>
      <c r="AA96" s="43">
        <v>113</v>
      </c>
      <c r="AB96" s="43">
        <v>118</v>
      </c>
      <c r="AC96" s="43">
        <v>120</v>
      </c>
      <c r="AD96" s="43">
        <v>85</v>
      </c>
      <c r="AE96" s="43">
        <v>78</v>
      </c>
      <c r="AF96" s="43"/>
      <c r="AG96" s="43"/>
      <c r="AH96" s="43"/>
      <c r="AI96" s="43"/>
      <c r="AJ96" s="43">
        <v>115</v>
      </c>
      <c r="AK96" s="35">
        <v>1.2270000000000001</v>
      </c>
      <c r="AL96" s="35">
        <v>1.1812</v>
      </c>
      <c r="AM96" s="35">
        <v>14.009600000000001</v>
      </c>
      <c r="AN96" s="35">
        <v>0.92859999999999998</v>
      </c>
      <c r="AO96" s="35">
        <v>50998.901890000001</v>
      </c>
      <c r="AP96" s="35">
        <v>64.424899999999994</v>
      </c>
      <c r="AQ96" s="35">
        <v>15.2049</v>
      </c>
      <c r="AR96" s="35">
        <v>17.696999999999999</v>
      </c>
      <c r="AS96" s="35">
        <v>2.6732</v>
      </c>
    </row>
    <row r="97" spans="1:45" x14ac:dyDescent="0.25">
      <c r="A97">
        <v>45141</v>
      </c>
      <c r="B97" s="164" t="s">
        <v>517</v>
      </c>
      <c r="C97" s="34">
        <v>44152</v>
      </c>
      <c r="D97" s="35">
        <v>1879.9613999999999</v>
      </c>
      <c r="E97" s="35">
        <v>2.02</v>
      </c>
      <c r="F97" s="35">
        <v>25.7713</v>
      </c>
      <c r="G97" s="33" t="s">
        <v>518</v>
      </c>
      <c r="H97" s="33" t="s">
        <v>272</v>
      </c>
      <c r="I97" s="35">
        <v>1.2032</v>
      </c>
      <c r="J97" s="35">
        <v>0.83299999999999996</v>
      </c>
      <c r="K97" s="35">
        <v>1.3904000000000001</v>
      </c>
      <c r="L97" s="35">
        <v>-2.7443</v>
      </c>
      <c r="M97" s="35">
        <v>-6.8437999999999999</v>
      </c>
      <c r="N97" s="35">
        <v>-3.0617999999999999</v>
      </c>
      <c r="O97" s="35">
        <v>21.794799999999999</v>
      </c>
      <c r="P97" s="35">
        <v>25.517600000000002</v>
      </c>
      <c r="Q97" s="35">
        <v>19.198799999999999</v>
      </c>
      <c r="R97" s="35">
        <v>24.210799999999999</v>
      </c>
      <c r="S97" s="35"/>
      <c r="T97" s="35"/>
      <c r="U97" s="35"/>
      <c r="V97" s="35">
        <v>25.751300000000001</v>
      </c>
      <c r="W97" s="43">
        <v>94</v>
      </c>
      <c r="X97" s="43">
        <v>116</v>
      </c>
      <c r="Y97" s="43">
        <v>97</v>
      </c>
      <c r="Z97" s="43">
        <v>148</v>
      </c>
      <c r="AA97" s="43">
        <v>142</v>
      </c>
      <c r="AB97" s="43">
        <v>131</v>
      </c>
      <c r="AC97" s="43">
        <v>77</v>
      </c>
      <c r="AD97" s="43">
        <v>63</v>
      </c>
      <c r="AE97" s="43">
        <v>41</v>
      </c>
      <c r="AF97" s="43">
        <v>24</v>
      </c>
      <c r="AG97" s="43"/>
      <c r="AH97" s="43"/>
      <c r="AI97" s="43"/>
      <c r="AJ97" s="43">
        <v>22</v>
      </c>
      <c r="AK97" s="35">
        <v>2.2122999999999999</v>
      </c>
      <c r="AL97" s="35">
        <v>1.1983999999999999</v>
      </c>
      <c r="AM97" s="35">
        <v>16.9495</v>
      </c>
      <c r="AN97" s="35">
        <v>1.1903999999999999</v>
      </c>
      <c r="AO97" s="35">
        <v>57106.982360000002</v>
      </c>
      <c r="AP97" s="35">
        <v>82.831199999999995</v>
      </c>
      <c r="AQ97" s="35">
        <v>5.2384000000000004</v>
      </c>
      <c r="AR97" s="35">
        <v>6.5990000000000002</v>
      </c>
      <c r="AS97" s="35">
        <v>5.3314000000000004</v>
      </c>
    </row>
    <row r="98" spans="1:45" x14ac:dyDescent="0.25">
      <c r="A98">
        <v>43915</v>
      </c>
      <c r="B98" s="164" t="s">
        <v>519</v>
      </c>
      <c r="C98" s="34">
        <v>43829</v>
      </c>
      <c r="D98" s="35">
        <v>2537.5531999999998</v>
      </c>
      <c r="E98" s="35">
        <v>1.95</v>
      </c>
      <c r="F98" s="35">
        <v>26.923999999999999</v>
      </c>
      <c r="G98" s="33" t="s">
        <v>520</v>
      </c>
      <c r="H98" s="33" t="s">
        <v>272</v>
      </c>
      <c r="I98" s="35">
        <v>0.90090000000000003</v>
      </c>
      <c r="J98" s="35">
        <v>1.6472</v>
      </c>
      <c r="K98" s="35">
        <v>2.0467</v>
      </c>
      <c r="L98" s="35">
        <v>-0.35970000000000002</v>
      </c>
      <c r="M98" s="35">
        <v>-3.6387999999999998</v>
      </c>
      <c r="N98" s="35">
        <v>-1.3064</v>
      </c>
      <c r="O98" s="35">
        <v>17.764399999999998</v>
      </c>
      <c r="P98" s="35">
        <v>24.1662</v>
      </c>
      <c r="Q98" s="35">
        <v>16.065200000000001</v>
      </c>
      <c r="R98" s="35">
        <v>22.9648</v>
      </c>
      <c r="S98" s="35">
        <v>21.856300000000001</v>
      </c>
      <c r="T98" s="35"/>
      <c r="U98" s="35"/>
      <c r="V98" s="35">
        <v>21.8277</v>
      </c>
      <c r="W98" s="43">
        <v>123</v>
      </c>
      <c r="X98" s="43">
        <v>23</v>
      </c>
      <c r="Y98" s="43">
        <v>40</v>
      </c>
      <c r="Z98" s="43">
        <v>56</v>
      </c>
      <c r="AA98" s="43">
        <v>99</v>
      </c>
      <c r="AB98" s="43">
        <v>122</v>
      </c>
      <c r="AC98" s="43">
        <v>114</v>
      </c>
      <c r="AD98" s="43">
        <v>77</v>
      </c>
      <c r="AE98" s="43">
        <v>70</v>
      </c>
      <c r="AF98" s="43">
        <v>36</v>
      </c>
      <c r="AG98" s="43">
        <v>30</v>
      </c>
      <c r="AH98" s="43"/>
      <c r="AI98" s="43"/>
      <c r="AJ98" s="43">
        <v>32</v>
      </c>
      <c r="AK98" s="35">
        <v>-1.3353999999999999</v>
      </c>
      <c r="AL98" s="35">
        <v>1.0532999999999999</v>
      </c>
      <c r="AM98" s="35">
        <v>17.251999999999999</v>
      </c>
      <c r="AN98" s="35">
        <v>1.0763</v>
      </c>
      <c r="AO98" s="35">
        <v>33191.832929999997</v>
      </c>
      <c r="AP98" s="35">
        <v>44.947600000000001</v>
      </c>
      <c r="AQ98" s="35">
        <v>34.965000000000003</v>
      </c>
      <c r="AR98" s="35">
        <v>14.6943</v>
      </c>
      <c r="AS98" s="35">
        <v>5.3932000000000002</v>
      </c>
    </row>
    <row r="99" spans="1:45" x14ac:dyDescent="0.25">
      <c r="A99">
        <v>36401</v>
      </c>
      <c r="B99" s="164" t="s">
        <v>521</v>
      </c>
      <c r="C99" s="34">
        <v>42866</v>
      </c>
      <c r="D99" s="35">
        <v>4857.8122999999996</v>
      </c>
      <c r="E99" s="35">
        <v>1.84</v>
      </c>
      <c r="F99" s="35">
        <v>35.203499999999998</v>
      </c>
      <c r="G99" s="33" t="s">
        <v>522</v>
      </c>
      <c r="H99" s="33" t="s">
        <v>272</v>
      </c>
      <c r="I99" s="35">
        <v>1.0216000000000001</v>
      </c>
      <c r="J99" s="35">
        <v>1.1935</v>
      </c>
      <c r="K99" s="35">
        <v>1.8744000000000001</v>
      </c>
      <c r="L99" s="35">
        <v>0.91159999999999997</v>
      </c>
      <c r="M99" s="35">
        <v>-2.6595</v>
      </c>
      <c r="N99" s="35">
        <v>0.52890000000000004</v>
      </c>
      <c r="O99" s="35">
        <v>23.927600000000002</v>
      </c>
      <c r="P99" s="35">
        <v>29.058900000000001</v>
      </c>
      <c r="Q99" s="35">
        <v>18.921299999999999</v>
      </c>
      <c r="R99" s="35">
        <v>26.3733</v>
      </c>
      <c r="S99" s="35">
        <v>24.402799999999999</v>
      </c>
      <c r="T99" s="35">
        <v>17.465299999999999</v>
      </c>
      <c r="U99" s="35"/>
      <c r="V99" s="35">
        <v>17.8703</v>
      </c>
      <c r="W99" s="43">
        <v>112</v>
      </c>
      <c r="X99" s="43">
        <v>69</v>
      </c>
      <c r="Y99" s="43">
        <v>53</v>
      </c>
      <c r="Z99" s="43">
        <v>14</v>
      </c>
      <c r="AA99" s="43">
        <v>70</v>
      </c>
      <c r="AB99" s="43">
        <v>101</v>
      </c>
      <c r="AC99" s="43">
        <v>59</v>
      </c>
      <c r="AD99" s="43">
        <v>32</v>
      </c>
      <c r="AE99" s="43">
        <v>43</v>
      </c>
      <c r="AF99" s="43">
        <v>15</v>
      </c>
      <c r="AG99" s="43">
        <v>11</v>
      </c>
      <c r="AH99" s="43">
        <v>6</v>
      </c>
      <c r="AI99" s="43"/>
      <c r="AJ99" s="43">
        <v>71</v>
      </c>
      <c r="AK99" s="35">
        <v>-5.8700000000000002E-2</v>
      </c>
      <c r="AL99" s="35">
        <v>1.0779000000000001</v>
      </c>
      <c r="AM99" s="35">
        <v>18.893000000000001</v>
      </c>
      <c r="AN99" s="35">
        <v>1.1108</v>
      </c>
      <c r="AO99" s="35">
        <v>33082.183000000005</v>
      </c>
      <c r="AP99" s="35">
        <v>40.554299999999998</v>
      </c>
      <c r="AQ99" s="35">
        <v>26.0534</v>
      </c>
      <c r="AR99" s="35">
        <v>25.704000000000001</v>
      </c>
      <c r="AS99" s="35">
        <v>7.6882999999999999</v>
      </c>
    </row>
    <row r="100" spans="1:45" x14ac:dyDescent="0.25">
      <c r="A100">
        <v>47596</v>
      </c>
      <c r="B100" s="164" t="s">
        <v>523</v>
      </c>
      <c r="C100" s="34">
        <v>44981</v>
      </c>
      <c r="D100" s="35">
        <v>2455.2275</v>
      </c>
      <c r="E100" s="35">
        <v>1.97</v>
      </c>
      <c r="F100" s="35">
        <v>15.368</v>
      </c>
      <c r="G100" s="33" t="s">
        <v>524</v>
      </c>
      <c r="H100" s="33" t="s">
        <v>335</v>
      </c>
      <c r="I100" s="35">
        <v>1.4121999999999999</v>
      </c>
      <c r="J100" s="35">
        <v>0.80020000000000002</v>
      </c>
      <c r="K100" s="35">
        <v>1.0387999999999999</v>
      </c>
      <c r="L100" s="35">
        <v>-0.11700000000000001</v>
      </c>
      <c r="M100" s="35">
        <v>-1.2084999999999999</v>
      </c>
      <c r="N100" s="35">
        <v>2.6587000000000001</v>
      </c>
      <c r="O100" s="35">
        <v>19.530200000000001</v>
      </c>
      <c r="P100" s="35"/>
      <c r="Q100" s="35"/>
      <c r="R100" s="35"/>
      <c r="S100" s="35"/>
      <c r="T100" s="35"/>
      <c r="U100" s="35"/>
      <c r="V100" s="35">
        <v>25.984500000000001</v>
      </c>
      <c r="W100" s="43">
        <v>62</v>
      </c>
      <c r="X100" s="43">
        <v>121</v>
      </c>
      <c r="Y100" s="43">
        <v>125</v>
      </c>
      <c r="Z100" s="43">
        <v>50</v>
      </c>
      <c r="AA100" s="43">
        <v>39</v>
      </c>
      <c r="AB100" s="43">
        <v>56</v>
      </c>
      <c r="AC100" s="43">
        <v>94</v>
      </c>
      <c r="AD100" s="43"/>
      <c r="AE100" s="43"/>
      <c r="AF100" s="43"/>
      <c r="AG100" s="43"/>
      <c r="AH100" s="43"/>
      <c r="AI100" s="43"/>
      <c r="AJ100" s="43">
        <v>20</v>
      </c>
      <c r="AK100" s="35">
        <v>5.2571000000000003</v>
      </c>
      <c r="AL100" s="35">
        <v>6.1681999999999997</v>
      </c>
      <c r="AM100" s="35">
        <v>4.3156999999999996</v>
      </c>
      <c r="AN100" s="35">
        <v>0.66800000000000004</v>
      </c>
      <c r="AO100" s="35">
        <v>42873.990440000001</v>
      </c>
      <c r="AP100" s="35">
        <v>61.0428</v>
      </c>
      <c r="AQ100" s="35">
        <v>10.324</v>
      </c>
      <c r="AR100" s="35">
        <v>23.4924</v>
      </c>
      <c r="AS100" s="35">
        <v>5.1407999999999996</v>
      </c>
    </row>
    <row r="101" spans="1:45" x14ac:dyDescent="0.25">
      <c r="A101">
        <v>42898</v>
      </c>
      <c r="B101" s="164" t="s">
        <v>525</v>
      </c>
      <c r="C101" s="34">
        <v>43599</v>
      </c>
      <c r="D101" s="35">
        <v>8286.634</v>
      </c>
      <c r="E101" s="35">
        <v>1.75</v>
      </c>
      <c r="F101" s="35">
        <v>25.606000000000002</v>
      </c>
      <c r="G101" s="33" t="s">
        <v>314</v>
      </c>
      <c r="H101" s="33" t="s">
        <v>315</v>
      </c>
      <c r="I101" s="35">
        <v>0.85070000000000001</v>
      </c>
      <c r="J101" s="35">
        <v>-0.20660000000000001</v>
      </c>
      <c r="K101" s="35">
        <v>0.54190000000000005</v>
      </c>
      <c r="L101" s="35">
        <v>-1.2989999999999999</v>
      </c>
      <c r="M101" s="35">
        <v>-1.7157</v>
      </c>
      <c r="N101" s="35">
        <v>6.6561000000000003</v>
      </c>
      <c r="O101" s="35">
        <v>17.545000000000002</v>
      </c>
      <c r="P101" s="35">
        <v>16.6191</v>
      </c>
      <c r="Q101" s="35">
        <v>8.0062999999999995</v>
      </c>
      <c r="R101" s="35">
        <v>15.4008</v>
      </c>
      <c r="S101" s="35">
        <v>16.410399999999999</v>
      </c>
      <c r="T101" s="35"/>
      <c r="U101" s="35"/>
      <c r="V101" s="35">
        <v>18.118200000000002</v>
      </c>
      <c r="W101" s="43">
        <v>131</v>
      </c>
      <c r="X101" s="43">
        <v>151</v>
      </c>
      <c r="Y101" s="43">
        <v>146</v>
      </c>
      <c r="Z101" s="43">
        <v>102</v>
      </c>
      <c r="AA101" s="43">
        <v>49</v>
      </c>
      <c r="AB101" s="43">
        <v>18</v>
      </c>
      <c r="AC101" s="43">
        <v>115</v>
      </c>
      <c r="AD101" s="43">
        <v>120</v>
      </c>
      <c r="AE101" s="43">
        <v>112</v>
      </c>
      <c r="AF101" s="43">
        <v>95</v>
      </c>
      <c r="AG101" s="43">
        <v>78</v>
      </c>
      <c r="AH101" s="43"/>
      <c r="AI101" s="43"/>
      <c r="AJ101" s="43">
        <v>69</v>
      </c>
      <c r="AK101" s="35">
        <v>-4.1792999999999996</v>
      </c>
      <c r="AL101" s="35">
        <v>0.60329999999999995</v>
      </c>
      <c r="AM101" s="35">
        <v>11.8666</v>
      </c>
      <c r="AN101" s="35">
        <v>0.74570000000000003</v>
      </c>
      <c r="AO101" s="35">
        <v>37068.414709999997</v>
      </c>
      <c r="AP101" s="35">
        <v>37.174399999999999</v>
      </c>
      <c r="AQ101" s="35">
        <v>31.267800000000001</v>
      </c>
      <c r="AR101" s="35">
        <v>25.9193</v>
      </c>
      <c r="AS101" s="35">
        <v>5.6383999999999999</v>
      </c>
    </row>
    <row r="102" spans="1:45" x14ac:dyDescent="0.25">
      <c r="A102">
        <v>9767</v>
      </c>
      <c r="B102" s="164" t="s">
        <v>526</v>
      </c>
      <c r="C102" s="34">
        <v>40368</v>
      </c>
      <c r="D102" s="35">
        <v>38680.338499999998</v>
      </c>
      <c r="E102" s="35">
        <v>1.53</v>
      </c>
      <c r="F102" s="35">
        <v>145.92599999999999</v>
      </c>
      <c r="G102" s="33" t="s">
        <v>527</v>
      </c>
      <c r="H102" s="33" t="s">
        <v>315</v>
      </c>
      <c r="I102" s="35">
        <v>0.8891</v>
      </c>
      <c r="J102" s="35">
        <v>0.29349999999999998</v>
      </c>
      <c r="K102" s="35">
        <v>0.61570000000000003</v>
      </c>
      <c r="L102" s="35">
        <v>-1.9809000000000001</v>
      </c>
      <c r="M102" s="35">
        <v>-4.4943</v>
      </c>
      <c r="N102" s="35">
        <v>-0.58320000000000005</v>
      </c>
      <c r="O102" s="35">
        <v>16.749199999999998</v>
      </c>
      <c r="P102" s="35">
        <v>22.2087</v>
      </c>
      <c r="Q102" s="35">
        <v>13.527900000000001</v>
      </c>
      <c r="R102" s="35">
        <v>19.664899999999999</v>
      </c>
      <c r="S102" s="35">
        <v>20.145299999999999</v>
      </c>
      <c r="T102" s="35">
        <v>15.626099999999999</v>
      </c>
      <c r="U102" s="35">
        <v>17.856000000000002</v>
      </c>
      <c r="V102" s="35">
        <v>20.307500000000001</v>
      </c>
      <c r="W102" s="43">
        <v>124</v>
      </c>
      <c r="X102" s="43">
        <v>144</v>
      </c>
      <c r="Y102" s="43">
        <v>143</v>
      </c>
      <c r="Z102" s="43">
        <v>128</v>
      </c>
      <c r="AA102" s="43">
        <v>121</v>
      </c>
      <c r="AB102" s="43">
        <v>113</v>
      </c>
      <c r="AC102" s="43">
        <v>121</v>
      </c>
      <c r="AD102" s="43">
        <v>92</v>
      </c>
      <c r="AE102" s="43">
        <v>95</v>
      </c>
      <c r="AF102" s="43">
        <v>66</v>
      </c>
      <c r="AG102" s="43">
        <v>51</v>
      </c>
      <c r="AH102" s="43">
        <v>26</v>
      </c>
      <c r="AI102" s="43">
        <v>4</v>
      </c>
      <c r="AJ102" s="43">
        <v>44</v>
      </c>
      <c r="AK102" s="35">
        <v>-3.7574000000000001</v>
      </c>
      <c r="AL102" s="35">
        <v>0.91059999999999997</v>
      </c>
      <c r="AM102" s="35">
        <v>15.3908</v>
      </c>
      <c r="AN102" s="35">
        <v>0.98060000000000003</v>
      </c>
      <c r="AO102" s="35">
        <v>32791.388780000001</v>
      </c>
      <c r="AP102" s="35">
        <v>51.102400000000003</v>
      </c>
      <c r="AQ102" s="35">
        <v>35.943300000000001</v>
      </c>
      <c r="AR102" s="35">
        <v>11.1264</v>
      </c>
      <c r="AS102" s="35">
        <v>1.8278000000000001</v>
      </c>
    </row>
    <row r="103" spans="1:45" x14ac:dyDescent="0.25">
      <c r="A103">
        <v>48089</v>
      </c>
      <c r="B103" s="164" t="s">
        <v>528</v>
      </c>
      <c r="C103" s="34">
        <v>45159</v>
      </c>
      <c r="D103" s="35">
        <v>3437.2838000000002</v>
      </c>
      <c r="E103" s="35">
        <v>1.88</v>
      </c>
      <c r="F103" s="35">
        <v>13.833</v>
      </c>
      <c r="G103" s="33" t="s">
        <v>529</v>
      </c>
      <c r="H103" s="33" t="s">
        <v>335</v>
      </c>
      <c r="I103" s="35">
        <v>1.3109999999999999</v>
      </c>
      <c r="J103" s="35">
        <v>0.8236</v>
      </c>
      <c r="K103" s="35">
        <v>1.4596</v>
      </c>
      <c r="L103" s="35">
        <v>-1.2563</v>
      </c>
      <c r="M103" s="35">
        <v>-2.5226999999999999</v>
      </c>
      <c r="N103" s="35">
        <v>1.4520999999999999</v>
      </c>
      <c r="O103" s="35">
        <v>18.170200000000001</v>
      </c>
      <c r="P103" s="35"/>
      <c r="Q103" s="35"/>
      <c r="R103" s="35"/>
      <c r="S103" s="35"/>
      <c r="T103" s="35"/>
      <c r="U103" s="35"/>
      <c r="V103" s="35">
        <v>26.667000000000002</v>
      </c>
      <c r="W103" s="43">
        <v>78</v>
      </c>
      <c r="X103" s="43">
        <v>118</v>
      </c>
      <c r="Y103" s="43">
        <v>88</v>
      </c>
      <c r="Z103" s="43">
        <v>101</v>
      </c>
      <c r="AA103" s="43">
        <v>68</v>
      </c>
      <c r="AB103" s="43">
        <v>81</v>
      </c>
      <c r="AC103" s="43">
        <v>110</v>
      </c>
      <c r="AD103" s="43"/>
      <c r="AE103" s="43"/>
      <c r="AF103" s="43"/>
      <c r="AG103" s="43"/>
      <c r="AH103" s="43"/>
      <c r="AI103" s="43"/>
      <c r="AJ103" s="43">
        <v>18</v>
      </c>
      <c r="AK103" s="35">
        <v>1.7298</v>
      </c>
      <c r="AL103" s="35">
        <v>4.1176000000000004</v>
      </c>
      <c r="AM103" s="35">
        <v>6.8029999999999999</v>
      </c>
      <c r="AN103" s="35">
        <v>0.83260000000000001</v>
      </c>
      <c r="AO103" s="35">
        <v>27533.61361</v>
      </c>
      <c r="AP103" s="35">
        <v>42.518099999999997</v>
      </c>
      <c r="AQ103" s="35">
        <v>25.026399999999999</v>
      </c>
      <c r="AR103" s="35">
        <v>27.6556</v>
      </c>
      <c r="AS103" s="35">
        <v>4.7999000000000001</v>
      </c>
    </row>
    <row r="104" spans="1:45" x14ac:dyDescent="0.25">
      <c r="A104">
        <v>26481</v>
      </c>
      <c r="B104" s="164" t="s">
        <v>530</v>
      </c>
      <c r="C104" s="34">
        <v>41757</v>
      </c>
      <c r="D104" s="35">
        <v>12598.4516</v>
      </c>
      <c r="E104" s="35">
        <v>1.73</v>
      </c>
      <c r="F104" s="35">
        <v>64.899500000000003</v>
      </c>
      <c r="G104" s="33" t="s">
        <v>531</v>
      </c>
      <c r="H104" s="33" t="s">
        <v>234</v>
      </c>
      <c r="I104" s="35">
        <v>1.6114999999999999</v>
      </c>
      <c r="J104" s="35">
        <v>2.3555000000000001</v>
      </c>
      <c r="K104" s="35">
        <v>3.4165999999999999</v>
      </c>
      <c r="L104" s="35">
        <v>3.0964</v>
      </c>
      <c r="M104" s="35">
        <v>3.5914000000000001</v>
      </c>
      <c r="N104" s="35">
        <v>15.5754</v>
      </c>
      <c r="O104" s="35">
        <v>48.0379</v>
      </c>
      <c r="P104" s="35">
        <v>38.930399999999999</v>
      </c>
      <c r="Q104" s="35">
        <v>22.915900000000001</v>
      </c>
      <c r="R104" s="35">
        <v>21.1008</v>
      </c>
      <c r="S104" s="35">
        <v>19.109000000000002</v>
      </c>
      <c r="T104" s="35">
        <v>13.386699999999999</v>
      </c>
      <c r="U104" s="35">
        <v>15.3491</v>
      </c>
      <c r="V104" s="35">
        <v>19.113</v>
      </c>
      <c r="W104" s="43">
        <v>37</v>
      </c>
      <c r="X104" s="43">
        <v>3</v>
      </c>
      <c r="Y104" s="43">
        <v>2</v>
      </c>
      <c r="Z104" s="43">
        <v>3</v>
      </c>
      <c r="AA104" s="43">
        <v>6</v>
      </c>
      <c r="AB104" s="43">
        <v>3</v>
      </c>
      <c r="AC104" s="43">
        <v>1</v>
      </c>
      <c r="AD104" s="43">
        <v>2</v>
      </c>
      <c r="AE104" s="43">
        <v>11</v>
      </c>
      <c r="AF104" s="43">
        <v>53</v>
      </c>
      <c r="AG104" s="43">
        <v>57</v>
      </c>
      <c r="AH104" s="43">
        <v>54</v>
      </c>
      <c r="AI104" s="43">
        <v>20</v>
      </c>
      <c r="AJ104" s="43">
        <v>56</v>
      </c>
      <c r="AK104" s="35">
        <v>-7.9341999999999997</v>
      </c>
      <c r="AL104" s="35">
        <v>0.66039999999999999</v>
      </c>
      <c r="AM104" s="35">
        <v>24.1875</v>
      </c>
      <c r="AN104" s="35">
        <v>1.5722</v>
      </c>
      <c r="AO104" s="35">
        <v>22728.405989999999</v>
      </c>
      <c r="AP104" s="35">
        <v>49.023800000000001</v>
      </c>
      <c r="AQ104" s="35">
        <v>44.553800000000003</v>
      </c>
      <c r="AR104" s="35"/>
      <c r="AS104" s="35">
        <v>6.4223999999999997</v>
      </c>
    </row>
    <row r="105" spans="1:45" x14ac:dyDescent="0.25">
      <c r="A105">
        <v>21769</v>
      </c>
      <c r="B105" s="164" t="s">
        <v>532</v>
      </c>
      <c r="C105" s="34">
        <v>41407</v>
      </c>
      <c r="D105" s="35">
        <v>1865.0835</v>
      </c>
      <c r="E105" s="35">
        <v>2.0699999999999998</v>
      </c>
      <c r="F105" s="35">
        <v>45.274799999999999</v>
      </c>
      <c r="G105" s="33" t="s">
        <v>533</v>
      </c>
      <c r="H105" s="33" t="s">
        <v>234</v>
      </c>
      <c r="I105" s="35">
        <v>0.91139999999999999</v>
      </c>
      <c r="J105" s="35">
        <v>0.97670000000000001</v>
      </c>
      <c r="K105" s="35">
        <v>0.1216</v>
      </c>
      <c r="L105" s="35">
        <v>-2.4062999999999999</v>
      </c>
      <c r="M105" s="35">
        <v>-10.2173</v>
      </c>
      <c r="N105" s="35">
        <v>-3.0987</v>
      </c>
      <c r="O105" s="35">
        <v>14.865500000000001</v>
      </c>
      <c r="P105" s="35">
        <v>16.307200000000002</v>
      </c>
      <c r="Q105" s="35">
        <v>11.114100000000001</v>
      </c>
      <c r="R105" s="35">
        <v>12.1495</v>
      </c>
      <c r="S105" s="35">
        <v>13.107200000000001</v>
      </c>
      <c r="T105" s="35">
        <v>11.3035</v>
      </c>
      <c r="U105" s="35">
        <v>11.5222</v>
      </c>
      <c r="V105" s="35">
        <v>13.837899999999999</v>
      </c>
      <c r="W105" s="43">
        <v>121</v>
      </c>
      <c r="X105" s="43">
        <v>98</v>
      </c>
      <c r="Y105" s="43">
        <v>151</v>
      </c>
      <c r="Z105" s="43">
        <v>143</v>
      </c>
      <c r="AA105" s="43">
        <v>148</v>
      </c>
      <c r="AB105" s="43">
        <v>132</v>
      </c>
      <c r="AC105" s="43">
        <v>132</v>
      </c>
      <c r="AD105" s="43">
        <v>122</v>
      </c>
      <c r="AE105" s="43">
        <v>106</v>
      </c>
      <c r="AF105" s="43">
        <v>99</v>
      </c>
      <c r="AG105" s="43">
        <v>93</v>
      </c>
      <c r="AH105" s="43">
        <v>71</v>
      </c>
      <c r="AI105" s="43">
        <v>67</v>
      </c>
      <c r="AJ105" s="43">
        <v>126</v>
      </c>
      <c r="AK105" s="35">
        <v>-4.05</v>
      </c>
      <c r="AL105" s="35">
        <v>0.68969999999999998</v>
      </c>
      <c r="AM105" s="35">
        <v>13.0067</v>
      </c>
      <c r="AN105" s="35">
        <v>0.85629999999999995</v>
      </c>
      <c r="AO105" s="35">
        <v>8769.0101800000011</v>
      </c>
      <c r="AP105" s="35">
        <v>19.152100000000001</v>
      </c>
      <c r="AQ105" s="35">
        <v>44.670900000000003</v>
      </c>
      <c r="AR105" s="35">
        <v>34.370399999999997</v>
      </c>
      <c r="AS105" s="35">
        <v>1.8065</v>
      </c>
    </row>
    <row r="106" spans="1:45" x14ac:dyDescent="0.25">
      <c r="A106">
        <v>42803</v>
      </c>
      <c r="B106" s="164" t="s">
        <v>235</v>
      </c>
      <c r="C106" s="34">
        <v>43755</v>
      </c>
      <c r="D106" s="35">
        <v>7710.0114000000003</v>
      </c>
      <c r="E106" s="35">
        <v>1.74</v>
      </c>
      <c r="F106" s="35">
        <v>35.056100000000001</v>
      </c>
      <c r="G106" s="33" t="s">
        <v>236</v>
      </c>
      <c r="H106" s="33" t="s">
        <v>234</v>
      </c>
      <c r="I106" s="35">
        <v>0.80569999999999997</v>
      </c>
      <c r="J106" s="35">
        <v>0.99129999999999996</v>
      </c>
      <c r="K106" s="35">
        <v>1.1722999999999999</v>
      </c>
      <c r="L106" s="35">
        <v>3.9102999999999999</v>
      </c>
      <c r="M106" s="35">
        <v>5.0266000000000002</v>
      </c>
      <c r="N106" s="35">
        <v>17.7102</v>
      </c>
      <c r="O106" s="35">
        <v>46.450899999999997</v>
      </c>
      <c r="P106" s="35">
        <v>42.125900000000001</v>
      </c>
      <c r="Q106" s="35">
        <v>26.822299999999998</v>
      </c>
      <c r="R106" s="35">
        <v>30.337900000000001</v>
      </c>
      <c r="S106" s="35">
        <v>26.621400000000001</v>
      </c>
      <c r="T106" s="35"/>
      <c r="U106" s="35"/>
      <c r="V106" s="35">
        <v>27.1678</v>
      </c>
      <c r="W106" s="43">
        <v>136</v>
      </c>
      <c r="X106" s="43">
        <v>96</v>
      </c>
      <c r="Y106" s="43">
        <v>114</v>
      </c>
      <c r="Z106" s="43">
        <v>2</v>
      </c>
      <c r="AA106" s="43">
        <v>2</v>
      </c>
      <c r="AB106" s="43">
        <v>2</v>
      </c>
      <c r="AC106" s="43">
        <v>2</v>
      </c>
      <c r="AD106" s="43">
        <v>1</v>
      </c>
      <c r="AE106" s="43">
        <v>1</v>
      </c>
      <c r="AF106" s="43">
        <v>2</v>
      </c>
      <c r="AG106" s="43">
        <v>4</v>
      </c>
      <c r="AH106" s="43"/>
      <c r="AI106" s="43"/>
      <c r="AJ106" s="43">
        <v>17</v>
      </c>
      <c r="AK106" s="35">
        <v>-0.30059999999999998</v>
      </c>
      <c r="AL106" s="35">
        <v>1.0907</v>
      </c>
      <c r="AM106" s="35">
        <v>21.156700000000001</v>
      </c>
      <c r="AN106" s="35">
        <v>1.2898000000000001</v>
      </c>
      <c r="AO106" s="35">
        <v>18453.893040000003</v>
      </c>
      <c r="AP106" s="35">
        <v>35.247399999999999</v>
      </c>
      <c r="AQ106" s="35">
        <v>31.61</v>
      </c>
      <c r="AR106" s="35">
        <v>24.066700000000001</v>
      </c>
      <c r="AS106" s="35">
        <v>9.0759000000000007</v>
      </c>
    </row>
    <row r="107" spans="1:45" x14ac:dyDescent="0.25">
      <c r="A107">
        <v>48489</v>
      </c>
      <c r="B107" s="164" t="s">
        <v>534</v>
      </c>
      <c r="C107" s="34">
        <v>45461</v>
      </c>
      <c r="D107" s="35">
        <v>2298.8843000000002</v>
      </c>
      <c r="E107" s="35">
        <v>1.98</v>
      </c>
      <c r="F107" s="35">
        <v>13.8398</v>
      </c>
      <c r="G107" s="33" t="s">
        <v>317</v>
      </c>
      <c r="H107" s="33" t="s">
        <v>234</v>
      </c>
      <c r="I107" s="35">
        <v>1.1807000000000001</v>
      </c>
      <c r="J107" s="35">
        <v>1.9641999999999999</v>
      </c>
      <c r="K107" s="35">
        <v>2.9617</v>
      </c>
      <c r="L107" s="35">
        <v>4.2743000000000002</v>
      </c>
      <c r="M107" s="35">
        <v>9.7561</v>
      </c>
      <c r="N107" s="35">
        <v>28.659700000000001</v>
      </c>
      <c r="O107" s="35"/>
      <c r="P107" s="35"/>
      <c r="Q107" s="35"/>
      <c r="R107" s="35"/>
      <c r="S107" s="35"/>
      <c r="T107" s="35"/>
      <c r="U107" s="35"/>
      <c r="V107" s="35">
        <v>38.398000000000003</v>
      </c>
      <c r="W107" s="43">
        <v>95</v>
      </c>
      <c r="X107" s="43">
        <v>11</v>
      </c>
      <c r="Y107" s="43">
        <v>5</v>
      </c>
      <c r="Z107" s="43">
        <v>1</v>
      </c>
      <c r="AA107" s="43">
        <v>1</v>
      </c>
      <c r="AB107" s="43">
        <v>1</v>
      </c>
      <c r="AC107" s="43"/>
      <c r="AD107" s="43"/>
      <c r="AE107" s="43"/>
      <c r="AF107" s="43"/>
      <c r="AG107" s="43"/>
      <c r="AH107" s="43"/>
      <c r="AI107" s="43"/>
      <c r="AJ107" s="43">
        <v>3</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4" t="s">
        <v>535</v>
      </c>
      <c r="C108" s="34">
        <v>43290</v>
      </c>
      <c r="D108" s="35">
        <v>266.13839999999999</v>
      </c>
      <c r="E108" s="35">
        <v>2.25</v>
      </c>
      <c r="F108" s="35">
        <v>22.828800000000001</v>
      </c>
      <c r="G108" s="33" t="s">
        <v>241</v>
      </c>
      <c r="H108" s="33" t="s">
        <v>242</v>
      </c>
      <c r="I108" s="35">
        <v>1.3447</v>
      </c>
      <c r="J108" s="35">
        <v>1.2341</v>
      </c>
      <c r="K108" s="35">
        <v>1.5859000000000001</v>
      </c>
      <c r="L108" s="35">
        <v>-1.3951</v>
      </c>
      <c r="M108" s="35">
        <v>-4.4672000000000001</v>
      </c>
      <c r="N108" s="35">
        <v>-0.58179999999999998</v>
      </c>
      <c r="O108" s="35">
        <v>13.4948</v>
      </c>
      <c r="P108" s="35">
        <v>17.801200000000001</v>
      </c>
      <c r="Q108" s="35">
        <v>11.555199999999999</v>
      </c>
      <c r="R108" s="35">
        <v>16.7667</v>
      </c>
      <c r="S108" s="35">
        <v>15.212400000000001</v>
      </c>
      <c r="T108" s="35"/>
      <c r="U108" s="35"/>
      <c r="V108" s="35">
        <v>13.5558</v>
      </c>
      <c r="W108" s="43">
        <v>74</v>
      </c>
      <c r="X108" s="43">
        <v>64</v>
      </c>
      <c r="Y108" s="43">
        <v>74</v>
      </c>
      <c r="Z108" s="43">
        <v>107</v>
      </c>
      <c r="AA108" s="43">
        <v>119</v>
      </c>
      <c r="AB108" s="43">
        <v>112</v>
      </c>
      <c r="AC108" s="43">
        <v>136</v>
      </c>
      <c r="AD108" s="43">
        <v>118</v>
      </c>
      <c r="AE108" s="43">
        <v>105</v>
      </c>
      <c r="AF108" s="43">
        <v>90</v>
      </c>
      <c r="AG108" s="43">
        <v>91</v>
      </c>
      <c r="AH108" s="43"/>
      <c r="AI108" s="43"/>
      <c r="AJ108" s="43">
        <v>128</v>
      </c>
      <c r="AK108" s="35">
        <v>0.55269999999999997</v>
      </c>
      <c r="AL108" s="35">
        <v>1.0863</v>
      </c>
      <c r="AM108" s="35">
        <v>10.918900000000001</v>
      </c>
      <c r="AN108" s="35">
        <v>0.74370000000000003</v>
      </c>
      <c r="AO108" s="35">
        <v>32019.922509999997</v>
      </c>
      <c r="AP108" s="35">
        <v>52.285200000000003</v>
      </c>
      <c r="AQ108" s="35">
        <v>15.633900000000001</v>
      </c>
      <c r="AR108" s="35">
        <v>19.493500000000001</v>
      </c>
      <c r="AS108" s="35">
        <v>12.587300000000001</v>
      </c>
    </row>
    <row r="109" spans="1:45" x14ac:dyDescent="0.25">
      <c r="A109">
        <v>31897</v>
      </c>
      <c r="B109" s="164" t="s">
        <v>536</v>
      </c>
      <c r="C109" s="34">
        <v>42345</v>
      </c>
      <c r="D109" s="35">
        <v>318.75229999999999</v>
      </c>
      <c r="E109" s="35">
        <v>2.25</v>
      </c>
      <c r="F109" s="35">
        <v>36.069699999999997</v>
      </c>
      <c r="G109" s="33" t="s">
        <v>241</v>
      </c>
      <c r="H109" s="33" t="s">
        <v>242</v>
      </c>
      <c r="I109" s="35">
        <v>1.8472</v>
      </c>
      <c r="J109" s="35">
        <v>2.0817999999999999</v>
      </c>
      <c r="K109" s="35">
        <v>2.3399000000000001</v>
      </c>
      <c r="L109" s="35">
        <v>0.30199999999999999</v>
      </c>
      <c r="M109" s="35">
        <v>-1.5551999999999999</v>
      </c>
      <c r="N109" s="35">
        <v>2.25</v>
      </c>
      <c r="O109" s="35">
        <v>19.003</v>
      </c>
      <c r="P109" s="35">
        <v>20.369800000000001</v>
      </c>
      <c r="Q109" s="35">
        <v>13.017799999999999</v>
      </c>
      <c r="R109" s="35">
        <v>20.2254</v>
      </c>
      <c r="S109" s="35">
        <v>17.77</v>
      </c>
      <c r="T109" s="35">
        <v>12.4826</v>
      </c>
      <c r="U109" s="35"/>
      <c r="V109" s="35">
        <v>15.1714</v>
      </c>
      <c r="W109" s="43">
        <v>15</v>
      </c>
      <c r="X109" s="43">
        <v>8</v>
      </c>
      <c r="Y109" s="43">
        <v>17</v>
      </c>
      <c r="Z109" s="43">
        <v>33</v>
      </c>
      <c r="AA109" s="43">
        <v>47</v>
      </c>
      <c r="AB109" s="43">
        <v>64</v>
      </c>
      <c r="AC109" s="43">
        <v>102</v>
      </c>
      <c r="AD109" s="43">
        <v>105</v>
      </c>
      <c r="AE109" s="43">
        <v>99</v>
      </c>
      <c r="AF109" s="43">
        <v>59</v>
      </c>
      <c r="AG109" s="43">
        <v>70</v>
      </c>
      <c r="AH109" s="43">
        <v>64</v>
      </c>
      <c r="AI109" s="43"/>
      <c r="AJ109" s="43">
        <v>100</v>
      </c>
      <c r="AK109" s="35">
        <v>1.0649999999999999</v>
      </c>
      <c r="AL109" s="35">
        <v>1.1339999999999999</v>
      </c>
      <c r="AM109" s="35">
        <v>11.2247</v>
      </c>
      <c r="AN109" s="35">
        <v>0.64349999999999996</v>
      </c>
      <c r="AO109" s="35">
        <v>27722.242409999999</v>
      </c>
      <c r="AP109" s="35">
        <v>39.678199999999997</v>
      </c>
      <c r="AQ109" s="35">
        <v>36.686700000000002</v>
      </c>
      <c r="AR109" s="35">
        <v>16.105599999999999</v>
      </c>
      <c r="AS109" s="35">
        <v>7.5296000000000003</v>
      </c>
    </row>
    <row r="110" spans="1:45" x14ac:dyDescent="0.25">
      <c r="A110">
        <v>45335</v>
      </c>
      <c r="B110" s="164" t="s">
        <v>537</v>
      </c>
      <c r="C110" s="34">
        <v>44421</v>
      </c>
      <c r="D110" s="35">
        <v>8538.6826999999994</v>
      </c>
      <c r="E110" s="35">
        <v>1.74</v>
      </c>
      <c r="F110" s="35">
        <v>16.721699999999998</v>
      </c>
      <c r="G110" s="33" t="s">
        <v>538</v>
      </c>
      <c r="H110" s="33" t="s">
        <v>539</v>
      </c>
      <c r="I110" s="35">
        <v>1.4905999999999999</v>
      </c>
      <c r="J110" s="35">
        <v>1.0972999999999999</v>
      </c>
      <c r="K110" s="35">
        <v>2.0257000000000001</v>
      </c>
      <c r="L110" s="35">
        <v>-0.5625</v>
      </c>
      <c r="M110" s="35">
        <v>-3.6196999999999999</v>
      </c>
      <c r="N110" s="35">
        <v>-0.49809999999999999</v>
      </c>
      <c r="O110" s="35">
        <v>17.3049</v>
      </c>
      <c r="P110" s="35">
        <v>24.391999999999999</v>
      </c>
      <c r="Q110" s="35">
        <v>15.122199999999999</v>
      </c>
      <c r="R110" s="35"/>
      <c r="S110" s="35"/>
      <c r="T110" s="35"/>
      <c r="U110" s="35"/>
      <c r="V110" s="35">
        <v>16.352799999999998</v>
      </c>
      <c r="W110" s="43">
        <v>48</v>
      </c>
      <c r="X110" s="43">
        <v>80</v>
      </c>
      <c r="Y110" s="43">
        <v>42</v>
      </c>
      <c r="Z110" s="43">
        <v>67</v>
      </c>
      <c r="AA110" s="43">
        <v>98</v>
      </c>
      <c r="AB110" s="43">
        <v>110</v>
      </c>
      <c r="AC110" s="43">
        <v>117</v>
      </c>
      <c r="AD110" s="43">
        <v>74</v>
      </c>
      <c r="AE110" s="43">
        <v>79</v>
      </c>
      <c r="AF110" s="43"/>
      <c r="AG110" s="43"/>
      <c r="AH110" s="43"/>
      <c r="AI110" s="43"/>
      <c r="AJ110" s="43">
        <v>89</v>
      </c>
      <c r="AK110" s="35">
        <v>-1.1701999999999999</v>
      </c>
      <c r="AL110" s="35">
        <v>1.02</v>
      </c>
      <c r="AM110" s="35">
        <v>15.9658</v>
      </c>
      <c r="AN110" s="35">
        <v>1.0637000000000001</v>
      </c>
      <c r="AO110" s="35">
        <v>36073.573729999996</v>
      </c>
      <c r="AP110" s="35">
        <v>59.896999999999998</v>
      </c>
      <c r="AQ110" s="35">
        <v>14.366199999999999</v>
      </c>
      <c r="AR110" s="35">
        <v>21.992000000000001</v>
      </c>
      <c r="AS110" s="35">
        <v>3.7448000000000001</v>
      </c>
    </row>
    <row r="111" spans="1:45" x14ac:dyDescent="0.25">
      <c r="A111">
        <v>2641</v>
      </c>
      <c r="B111" s="164" t="s">
        <v>540</v>
      </c>
      <c r="C111" s="34">
        <v>39077</v>
      </c>
      <c r="D111" s="35">
        <v>8411.6825000000008</v>
      </c>
      <c r="E111" s="35">
        <v>1.85</v>
      </c>
      <c r="F111" s="35">
        <v>115.48090000000001</v>
      </c>
      <c r="G111" s="33" t="s">
        <v>541</v>
      </c>
      <c r="H111" s="33" t="s">
        <v>394</v>
      </c>
      <c r="I111" s="35">
        <v>1.4865999999999999</v>
      </c>
      <c r="J111" s="35">
        <v>0.68130000000000002</v>
      </c>
      <c r="K111" s="35">
        <v>1.038</v>
      </c>
      <c r="L111" s="35">
        <v>-2.1288999999999998</v>
      </c>
      <c r="M111" s="35">
        <v>-5.7389000000000001</v>
      </c>
      <c r="N111" s="35">
        <v>-3.0358000000000001</v>
      </c>
      <c r="O111" s="35">
        <v>12.191700000000001</v>
      </c>
      <c r="P111" s="35">
        <v>18.728200000000001</v>
      </c>
      <c r="Q111" s="35">
        <v>14.6119</v>
      </c>
      <c r="R111" s="35">
        <v>19.9359</v>
      </c>
      <c r="S111" s="35">
        <v>19.086300000000001</v>
      </c>
      <c r="T111" s="35">
        <v>12.2575</v>
      </c>
      <c r="U111" s="35">
        <v>13.556699999999999</v>
      </c>
      <c r="V111" s="35">
        <v>14.528</v>
      </c>
      <c r="W111" s="43">
        <v>50</v>
      </c>
      <c r="X111" s="43">
        <v>128</v>
      </c>
      <c r="Y111" s="43">
        <v>126</v>
      </c>
      <c r="Z111" s="43">
        <v>131</v>
      </c>
      <c r="AA111" s="43">
        <v>136</v>
      </c>
      <c r="AB111" s="43">
        <v>130</v>
      </c>
      <c r="AC111" s="43">
        <v>138</v>
      </c>
      <c r="AD111" s="43">
        <v>114</v>
      </c>
      <c r="AE111" s="43">
        <v>83</v>
      </c>
      <c r="AF111" s="43">
        <v>62</v>
      </c>
      <c r="AG111" s="43">
        <v>58</v>
      </c>
      <c r="AH111" s="43">
        <v>66</v>
      </c>
      <c r="AI111" s="43">
        <v>48</v>
      </c>
      <c r="AJ111" s="43">
        <v>113</v>
      </c>
      <c r="AK111" s="35">
        <v>1.6714</v>
      </c>
      <c r="AL111" s="35">
        <v>1.2126999999999999</v>
      </c>
      <c r="AM111" s="35">
        <v>11.392099999999999</v>
      </c>
      <c r="AN111" s="35">
        <v>0.80110000000000003</v>
      </c>
      <c r="AO111" s="35">
        <v>41828.113620000004</v>
      </c>
      <c r="AP111" s="35">
        <v>48.045099999999998</v>
      </c>
      <c r="AQ111" s="35">
        <v>17.989000000000001</v>
      </c>
      <c r="AR111" s="35">
        <v>20.206099999999999</v>
      </c>
      <c r="AS111" s="35">
        <v>13.7599</v>
      </c>
    </row>
    <row r="112" spans="1:45" x14ac:dyDescent="0.25">
      <c r="A112">
        <v>2466</v>
      </c>
      <c r="B112" s="164" t="s">
        <v>542</v>
      </c>
      <c r="C112" s="34">
        <v>38439</v>
      </c>
      <c r="D112" s="35">
        <v>39000.797899999998</v>
      </c>
      <c r="E112" s="35">
        <v>1.55</v>
      </c>
      <c r="F112" s="35">
        <v>292.43340000000001</v>
      </c>
      <c r="G112" s="33" t="s">
        <v>543</v>
      </c>
      <c r="H112" s="33" t="s">
        <v>394</v>
      </c>
      <c r="I112" s="35">
        <v>1.2170000000000001</v>
      </c>
      <c r="J112" s="35">
        <v>1.0874999999999999</v>
      </c>
      <c r="K112" s="35">
        <v>1.1872</v>
      </c>
      <c r="L112" s="35">
        <v>-1.1657999999999999</v>
      </c>
      <c r="M112" s="35">
        <v>-2.802</v>
      </c>
      <c r="N112" s="35">
        <v>0.23899999999999999</v>
      </c>
      <c r="O112" s="35">
        <v>26.486999999999998</v>
      </c>
      <c r="P112" s="35">
        <v>32.137</v>
      </c>
      <c r="Q112" s="35">
        <v>25.619199999999999</v>
      </c>
      <c r="R112" s="35">
        <v>31.119700000000002</v>
      </c>
      <c r="S112" s="35">
        <v>24.2453</v>
      </c>
      <c r="T112" s="35">
        <v>17.0183</v>
      </c>
      <c r="U112" s="35">
        <v>14.673</v>
      </c>
      <c r="V112" s="35">
        <v>18.6051</v>
      </c>
      <c r="W112" s="43">
        <v>90</v>
      </c>
      <c r="X112" s="43">
        <v>82</v>
      </c>
      <c r="Y112" s="43">
        <v>113</v>
      </c>
      <c r="Z112" s="43">
        <v>95</v>
      </c>
      <c r="AA112" s="43">
        <v>76</v>
      </c>
      <c r="AB112" s="43">
        <v>102</v>
      </c>
      <c r="AC112" s="43">
        <v>41</v>
      </c>
      <c r="AD112" s="43">
        <v>16</v>
      </c>
      <c r="AE112" s="43">
        <v>3</v>
      </c>
      <c r="AF112" s="43">
        <v>1</v>
      </c>
      <c r="AG112" s="43">
        <v>15</v>
      </c>
      <c r="AH112" s="43">
        <v>11</v>
      </c>
      <c r="AI112" s="43">
        <v>31</v>
      </c>
      <c r="AJ112" s="43">
        <v>63</v>
      </c>
      <c r="AK112" s="35">
        <v>10.7224</v>
      </c>
      <c r="AL112" s="35">
        <v>1.8362000000000001</v>
      </c>
      <c r="AM112" s="35">
        <v>14.2064</v>
      </c>
      <c r="AN112" s="35">
        <v>0.83560000000000001</v>
      </c>
      <c r="AO112" s="35">
        <v>31864.982360000002</v>
      </c>
      <c r="AP112" s="35">
        <v>42.234299999999998</v>
      </c>
      <c r="AQ112" s="35">
        <v>24.965199999999999</v>
      </c>
      <c r="AR112" s="35">
        <v>29.534300000000002</v>
      </c>
      <c r="AS112" s="35">
        <v>3.2662</v>
      </c>
    </row>
    <row r="113" spans="1:45" x14ac:dyDescent="0.25">
      <c r="A113">
        <v>2662</v>
      </c>
      <c r="B113" s="164" t="s">
        <v>544</v>
      </c>
      <c r="C113" s="34">
        <v>38511</v>
      </c>
      <c r="D113" s="35">
        <v>8535.6223000000009</v>
      </c>
      <c r="E113" s="35">
        <v>1.85</v>
      </c>
      <c r="F113" s="35">
        <v>225.1825</v>
      </c>
      <c r="G113" s="33" t="s">
        <v>545</v>
      </c>
      <c r="H113" s="33" t="s">
        <v>394</v>
      </c>
      <c r="I113" s="35">
        <v>1.2141999999999999</v>
      </c>
      <c r="J113" s="35">
        <v>1.0003</v>
      </c>
      <c r="K113" s="35">
        <v>1.5851999999999999</v>
      </c>
      <c r="L113" s="35">
        <v>-0.80489999999999995</v>
      </c>
      <c r="M113" s="35">
        <v>-3.1038999999999999</v>
      </c>
      <c r="N113" s="35">
        <v>2.4798</v>
      </c>
      <c r="O113" s="35">
        <v>23.901</v>
      </c>
      <c r="P113" s="35">
        <v>32.0655</v>
      </c>
      <c r="Q113" s="35">
        <v>22.103200000000001</v>
      </c>
      <c r="R113" s="35">
        <v>26.415900000000001</v>
      </c>
      <c r="S113" s="35">
        <v>24.253299999999999</v>
      </c>
      <c r="T113" s="35">
        <v>16.533100000000001</v>
      </c>
      <c r="U113" s="35">
        <v>15.8575</v>
      </c>
      <c r="V113" s="35">
        <v>17.234400000000001</v>
      </c>
      <c r="W113" s="43">
        <v>91</v>
      </c>
      <c r="X113" s="43">
        <v>94</v>
      </c>
      <c r="Y113" s="43">
        <v>75</v>
      </c>
      <c r="Z113" s="43">
        <v>79</v>
      </c>
      <c r="AA113" s="43">
        <v>84</v>
      </c>
      <c r="AB113" s="43">
        <v>60</v>
      </c>
      <c r="AC113" s="43">
        <v>60</v>
      </c>
      <c r="AD113" s="43">
        <v>17</v>
      </c>
      <c r="AE113" s="43">
        <v>15</v>
      </c>
      <c r="AF113" s="43">
        <v>14</v>
      </c>
      <c r="AG113" s="43">
        <v>13</v>
      </c>
      <c r="AH113" s="43">
        <v>15</v>
      </c>
      <c r="AI113" s="43">
        <v>13</v>
      </c>
      <c r="AJ113" s="43">
        <v>79</v>
      </c>
      <c r="AK113" s="35">
        <v>0.7329</v>
      </c>
      <c r="AL113" s="35">
        <v>1.1043000000000001</v>
      </c>
      <c r="AM113" s="35">
        <v>20.2121</v>
      </c>
      <c r="AN113" s="35">
        <v>1.4197</v>
      </c>
      <c r="AO113" s="35">
        <v>40917.59431</v>
      </c>
      <c r="AP113" s="35">
        <v>57.284100000000002</v>
      </c>
      <c r="AQ113" s="35">
        <v>16.666</v>
      </c>
      <c r="AR113" s="35">
        <v>21.699100000000001</v>
      </c>
      <c r="AS113" s="35">
        <v>4.3509000000000002</v>
      </c>
    </row>
    <row r="114" spans="1:45" x14ac:dyDescent="0.25">
      <c r="A114">
        <v>2669</v>
      </c>
      <c r="B114" s="164" t="s">
        <v>546</v>
      </c>
      <c r="C114" s="34">
        <v>34980</v>
      </c>
      <c r="D114" s="35">
        <v>5546.1657999999998</v>
      </c>
      <c r="E114" s="35">
        <v>1.96</v>
      </c>
      <c r="F114" s="35">
        <v>1448.6858</v>
      </c>
      <c r="G114" s="33" t="s">
        <v>547</v>
      </c>
      <c r="H114" s="33" t="s">
        <v>394</v>
      </c>
      <c r="I114" s="35">
        <v>1.7759</v>
      </c>
      <c r="J114" s="35">
        <v>1.4958</v>
      </c>
      <c r="K114" s="35">
        <v>2.0615000000000001</v>
      </c>
      <c r="L114" s="35">
        <v>0.153</v>
      </c>
      <c r="M114" s="35">
        <v>-0.80010000000000003</v>
      </c>
      <c r="N114" s="35">
        <v>3.2738999999999998</v>
      </c>
      <c r="O114" s="35">
        <v>28.53</v>
      </c>
      <c r="P114" s="35">
        <v>30.537400000000002</v>
      </c>
      <c r="Q114" s="35">
        <v>20.2164</v>
      </c>
      <c r="R114" s="35">
        <v>23.573399999999999</v>
      </c>
      <c r="S114" s="35">
        <v>21.490100000000002</v>
      </c>
      <c r="T114" s="35">
        <v>13.016500000000001</v>
      </c>
      <c r="U114" s="35">
        <v>12.7319</v>
      </c>
      <c r="V114" s="35">
        <v>18.536899999999999</v>
      </c>
      <c r="W114" s="43">
        <v>20</v>
      </c>
      <c r="X114" s="43">
        <v>34</v>
      </c>
      <c r="Y114" s="43">
        <v>35</v>
      </c>
      <c r="Z114" s="43">
        <v>40</v>
      </c>
      <c r="AA114" s="43">
        <v>32</v>
      </c>
      <c r="AB114" s="43">
        <v>43</v>
      </c>
      <c r="AC114" s="43">
        <v>27</v>
      </c>
      <c r="AD114" s="43">
        <v>25</v>
      </c>
      <c r="AE114" s="43">
        <v>33</v>
      </c>
      <c r="AF114" s="43">
        <v>33</v>
      </c>
      <c r="AG114" s="43">
        <v>34</v>
      </c>
      <c r="AH114" s="43">
        <v>60</v>
      </c>
      <c r="AI114" s="43">
        <v>56</v>
      </c>
      <c r="AJ114" s="43">
        <v>65</v>
      </c>
      <c r="AK114" s="35">
        <v>-1.413</v>
      </c>
      <c r="AL114" s="35">
        <v>1.0704</v>
      </c>
      <c r="AM114" s="35">
        <v>17.523199999999999</v>
      </c>
      <c r="AN114" s="35">
        <v>1.1129</v>
      </c>
      <c r="AO114" s="35">
        <v>33480.36578</v>
      </c>
      <c r="AP114" s="35">
        <v>56.815199999999997</v>
      </c>
      <c r="AQ114" s="35">
        <v>41.748100000000001</v>
      </c>
      <c r="AR114" s="35"/>
      <c r="AS114" s="35">
        <v>1.4367000000000001</v>
      </c>
    </row>
    <row r="115" spans="1:45" x14ac:dyDescent="0.25">
      <c r="A115">
        <v>48135</v>
      </c>
      <c r="B115" s="164" t="s">
        <v>548</v>
      </c>
      <c r="C115" s="34">
        <v>45174</v>
      </c>
      <c r="D115" s="35">
        <v>1966.5061000000001</v>
      </c>
      <c r="E115" s="35">
        <v>2.0299999999999998</v>
      </c>
      <c r="F115" s="35">
        <v>13.85</v>
      </c>
      <c r="G115" s="33" t="s">
        <v>549</v>
      </c>
      <c r="H115" s="33" t="s">
        <v>550</v>
      </c>
      <c r="I115" s="35">
        <v>0.72729999999999995</v>
      </c>
      <c r="J115" s="35">
        <v>0.94750000000000001</v>
      </c>
      <c r="K115" s="35">
        <v>1.3168</v>
      </c>
      <c r="L115" s="35">
        <v>-1.7033</v>
      </c>
      <c r="M115" s="35">
        <v>-9.6542999999999992</v>
      </c>
      <c r="N115" s="35">
        <v>-5.0068999999999999</v>
      </c>
      <c r="O115" s="35">
        <v>15.320600000000001</v>
      </c>
      <c r="P115" s="35"/>
      <c r="Q115" s="35"/>
      <c r="R115" s="35"/>
      <c r="S115" s="35"/>
      <c r="T115" s="35"/>
      <c r="U115" s="35"/>
      <c r="V115" s="35">
        <v>27.712299999999999</v>
      </c>
      <c r="W115" s="43">
        <v>139</v>
      </c>
      <c r="X115" s="43">
        <v>105</v>
      </c>
      <c r="Y115" s="43">
        <v>103</v>
      </c>
      <c r="Z115" s="43">
        <v>120</v>
      </c>
      <c r="AA115" s="43">
        <v>146</v>
      </c>
      <c r="AB115" s="43">
        <v>141</v>
      </c>
      <c r="AC115" s="43">
        <v>129</v>
      </c>
      <c r="AD115" s="43"/>
      <c r="AE115" s="43"/>
      <c r="AF115" s="43"/>
      <c r="AG115" s="43"/>
      <c r="AH115" s="43"/>
      <c r="AI115" s="43"/>
      <c r="AJ115" s="43">
        <v>16</v>
      </c>
      <c r="AK115" s="35">
        <v>-17.802199999999999</v>
      </c>
      <c r="AL115" s="35">
        <v>2.2778999999999998</v>
      </c>
      <c r="AM115" s="35">
        <v>14.7835</v>
      </c>
      <c r="AN115" s="35">
        <v>1.875</v>
      </c>
      <c r="AO115" s="35">
        <v>19250.39356</v>
      </c>
      <c r="AP115" s="35">
        <v>55.692399999999999</v>
      </c>
      <c r="AQ115" s="35">
        <v>29.293800000000001</v>
      </c>
      <c r="AR115" s="35">
        <v>13.839600000000001</v>
      </c>
      <c r="AS115" s="35">
        <v>1.1741999999999999</v>
      </c>
    </row>
    <row r="116" spans="1:45" x14ac:dyDescent="0.25">
      <c r="A116">
        <v>48527</v>
      </c>
      <c r="B116" s="164" t="s">
        <v>551</v>
      </c>
      <c r="C116" s="34">
        <v>45315</v>
      </c>
      <c r="D116" s="35">
        <v>1015.5495</v>
      </c>
      <c r="E116" s="35">
        <v>2.2599999999999998</v>
      </c>
      <c r="F116" s="35">
        <v>11.78</v>
      </c>
      <c r="G116" s="33" t="s">
        <v>552</v>
      </c>
      <c r="H116" s="33" t="s">
        <v>335</v>
      </c>
      <c r="I116" s="35">
        <v>0.68379999999999996</v>
      </c>
      <c r="J116" s="35">
        <v>0.51190000000000002</v>
      </c>
      <c r="K116" s="35">
        <v>0.51190000000000002</v>
      </c>
      <c r="L116" s="35">
        <v>-2.3216999999999999</v>
      </c>
      <c r="M116" s="35">
        <v>-6.6561000000000003</v>
      </c>
      <c r="N116" s="35">
        <v>3.3332999999999999</v>
      </c>
      <c r="O116" s="35"/>
      <c r="P116" s="35"/>
      <c r="Q116" s="35"/>
      <c r="R116" s="35"/>
      <c r="S116" s="35"/>
      <c r="T116" s="35"/>
      <c r="U116" s="35"/>
      <c r="V116" s="35">
        <v>17.8</v>
      </c>
      <c r="W116" s="43">
        <v>143</v>
      </c>
      <c r="X116" s="43">
        <v>138</v>
      </c>
      <c r="Y116" s="43">
        <v>148</v>
      </c>
      <c r="Z116" s="43">
        <v>139</v>
      </c>
      <c r="AA116" s="43">
        <v>140</v>
      </c>
      <c r="AB116" s="43">
        <v>42</v>
      </c>
      <c r="AC116" s="43"/>
      <c r="AD116" s="43"/>
      <c r="AE116" s="43"/>
      <c r="AF116" s="43"/>
      <c r="AG116" s="43"/>
      <c r="AH116" s="43"/>
      <c r="AI116" s="43"/>
      <c r="AJ116" s="43">
        <v>73</v>
      </c>
      <c r="AK116" s="35"/>
      <c r="AL116" s="35"/>
      <c r="AM116" s="35"/>
      <c r="AN116" s="35"/>
      <c r="AO116" s="35">
        <v>16290.244430000001</v>
      </c>
      <c r="AP116" s="35">
        <v>32.373399999999997</v>
      </c>
      <c r="AQ116" s="35">
        <v>16.6389</v>
      </c>
      <c r="AR116" s="35">
        <v>41.527999999999999</v>
      </c>
      <c r="AS116" s="35">
        <v>9.4596</v>
      </c>
    </row>
    <row r="117" spans="1:45" x14ac:dyDescent="0.25">
      <c r="A117">
        <v>21520</v>
      </c>
      <c r="B117" s="164" t="s">
        <v>553</v>
      </c>
      <c r="C117" s="34">
        <v>41422</v>
      </c>
      <c r="D117" s="35">
        <v>84640.593399999998</v>
      </c>
      <c r="E117" s="35">
        <v>1.33</v>
      </c>
      <c r="F117" s="35">
        <v>81.499700000000004</v>
      </c>
      <c r="G117" s="33" t="s">
        <v>554</v>
      </c>
      <c r="H117" s="33" t="s">
        <v>555</v>
      </c>
      <c r="I117" s="35">
        <v>0.93640000000000001</v>
      </c>
      <c r="J117" s="35">
        <v>1.0111000000000001</v>
      </c>
      <c r="K117" s="35">
        <v>1.8335999999999999</v>
      </c>
      <c r="L117" s="35">
        <v>0.72709999999999997</v>
      </c>
      <c r="M117" s="35">
        <v>1.0025999999999999</v>
      </c>
      <c r="N117" s="35">
        <v>5.8860000000000001</v>
      </c>
      <c r="O117" s="35">
        <v>25.120100000000001</v>
      </c>
      <c r="P117" s="35">
        <v>30.4102</v>
      </c>
      <c r="Q117" s="35">
        <v>16.481200000000001</v>
      </c>
      <c r="R117" s="35">
        <v>23.131599999999999</v>
      </c>
      <c r="S117" s="35">
        <v>24.752500000000001</v>
      </c>
      <c r="T117" s="35">
        <v>19.502800000000001</v>
      </c>
      <c r="U117" s="35">
        <v>17.464300000000001</v>
      </c>
      <c r="V117" s="35">
        <v>19.805599999999998</v>
      </c>
      <c r="W117" s="43">
        <v>118</v>
      </c>
      <c r="X117" s="43">
        <v>91</v>
      </c>
      <c r="Y117" s="43">
        <v>58</v>
      </c>
      <c r="Z117" s="43">
        <v>19</v>
      </c>
      <c r="AA117" s="43">
        <v>17</v>
      </c>
      <c r="AB117" s="43">
        <v>21</v>
      </c>
      <c r="AC117" s="43">
        <v>52</v>
      </c>
      <c r="AD117" s="43">
        <v>26</v>
      </c>
      <c r="AE117" s="43">
        <v>64</v>
      </c>
      <c r="AF117" s="43">
        <v>35</v>
      </c>
      <c r="AG117" s="43">
        <v>8</v>
      </c>
      <c r="AH117" s="43">
        <v>2</v>
      </c>
      <c r="AI117" s="43">
        <v>5</v>
      </c>
      <c r="AJ117" s="43">
        <v>50</v>
      </c>
      <c r="AK117" s="35">
        <v>0.5534</v>
      </c>
      <c r="AL117" s="35">
        <v>1.046</v>
      </c>
      <c r="AM117" s="35">
        <v>15.994299999999999</v>
      </c>
      <c r="AN117" s="35">
        <v>1.0638000000000001</v>
      </c>
      <c r="AO117" s="35">
        <v>49603.028559999999</v>
      </c>
      <c r="AP117" s="35">
        <v>59.7498</v>
      </c>
      <c r="AQ117" s="35">
        <v>3.8485</v>
      </c>
      <c r="AR117" s="35">
        <v>3.2423999999999999</v>
      </c>
      <c r="AS117" s="35">
        <v>33.159199999999998</v>
      </c>
    </row>
    <row r="118" spans="1:45" x14ac:dyDescent="0.25">
      <c r="A118">
        <v>31642</v>
      </c>
      <c r="B118" s="164" t="s">
        <v>556</v>
      </c>
      <c r="C118" s="34">
        <v>42067</v>
      </c>
      <c r="D118" s="35">
        <v>6354.3274000000001</v>
      </c>
      <c r="E118" s="35">
        <v>1.78</v>
      </c>
      <c r="F118" s="35">
        <v>35.630000000000003</v>
      </c>
      <c r="G118" s="33" t="s">
        <v>321</v>
      </c>
      <c r="H118" s="33" t="s">
        <v>322</v>
      </c>
      <c r="I118" s="35">
        <v>1.3655999999999999</v>
      </c>
      <c r="J118" s="35">
        <v>0.87770000000000004</v>
      </c>
      <c r="K118" s="35">
        <v>1.5968</v>
      </c>
      <c r="L118" s="35">
        <v>-5.6099999999999997E-2</v>
      </c>
      <c r="M118" s="35">
        <v>-1.8997999999999999</v>
      </c>
      <c r="N118" s="35">
        <v>2.8283</v>
      </c>
      <c r="O118" s="35">
        <v>18.136600000000001</v>
      </c>
      <c r="P118" s="35">
        <v>17.947800000000001</v>
      </c>
      <c r="Q118" s="35">
        <v>8.9688999999999997</v>
      </c>
      <c r="R118" s="35">
        <v>16.983799999999999</v>
      </c>
      <c r="S118" s="35">
        <v>20.517099999999999</v>
      </c>
      <c r="T118" s="35">
        <v>14.725899999999999</v>
      </c>
      <c r="U118" s="35"/>
      <c r="V118" s="35">
        <v>13.777699999999999</v>
      </c>
      <c r="W118" s="43">
        <v>71</v>
      </c>
      <c r="X118" s="43">
        <v>110</v>
      </c>
      <c r="Y118" s="43">
        <v>72</v>
      </c>
      <c r="Z118" s="43">
        <v>49</v>
      </c>
      <c r="AA118" s="43">
        <v>53</v>
      </c>
      <c r="AB118" s="43">
        <v>52</v>
      </c>
      <c r="AC118" s="43">
        <v>111</v>
      </c>
      <c r="AD118" s="43">
        <v>116</v>
      </c>
      <c r="AE118" s="43">
        <v>110</v>
      </c>
      <c r="AF118" s="43">
        <v>87</v>
      </c>
      <c r="AG118" s="43">
        <v>45</v>
      </c>
      <c r="AH118" s="43">
        <v>37</v>
      </c>
      <c r="AI118" s="43"/>
      <c r="AJ118" s="43">
        <v>127</v>
      </c>
      <c r="AK118" s="35">
        <v>-4.0079000000000002</v>
      </c>
      <c r="AL118" s="35">
        <v>0.69299999999999995</v>
      </c>
      <c r="AM118" s="35">
        <v>13.500299999999999</v>
      </c>
      <c r="AN118" s="35">
        <v>0.87880000000000003</v>
      </c>
      <c r="AO118" s="35">
        <v>45556.92755</v>
      </c>
      <c r="AP118" s="35">
        <v>60.562800000000003</v>
      </c>
      <c r="AQ118" s="35">
        <v>27.1755</v>
      </c>
      <c r="AR118" s="35">
        <v>8.0627999999999993</v>
      </c>
      <c r="AS118" s="35">
        <v>4.1989000000000001</v>
      </c>
    </row>
    <row r="119" spans="1:45" x14ac:dyDescent="0.25">
      <c r="A119">
        <v>48543</v>
      </c>
      <c r="B119" s="164" t="s">
        <v>557</v>
      </c>
      <c r="C119" s="34">
        <v>45334</v>
      </c>
      <c r="D119" s="35">
        <v>597.15570000000002</v>
      </c>
      <c r="E119" s="35">
        <v>2.34</v>
      </c>
      <c r="F119" s="35">
        <v>12.16</v>
      </c>
      <c r="G119" s="33" t="s">
        <v>558</v>
      </c>
      <c r="H119" s="33" t="s">
        <v>322</v>
      </c>
      <c r="I119" s="35">
        <v>1.4177999999999999</v>
      </c>
      <c r="J119" s="35">
        <v>0.82920000000000005</v>
      </c>
      <c r="K119" s="35">
        <v>1.9278999999999999</v>
      </c>
      <c r="L119" s="35">
        <v>0.49590000000000001</v>
      </c>
      <c r="M119" s="35">
        <v>-0.40949999999999998</v>
      </c>
      <c r="N119" s="35">
        <v>3.6657999999999999</v>
      </c>
      <c r="O119" s="35"/>
      <c r="P119" s="35"/>
      <c r="Q119" s="35"/>
      <c r="R119" s="35"/>
      <c r="S119" s="35"/>
      <c r="T119" s="35"/>
      <c r="U119" s="35"/>
      <c r="V119" s="35">
        <v>21.6</v>
      </c>
      <c r="W119" s="43">
        <v>60</v>
      </c>
      <c r="X119" s="43">
        <v>117</v>
      </c>
      <c r="Y119" s="43">
        <v>50</v>
      </c>
      <c r="Z119" s="43">
        <v>28</v>
      </c>
      <c r="AA119" s="43">
        <v>29</v>
      </c>
      <c r="AB119" s="43">
        <v>35</v>
      </c>
      <c r="AC119" s="43"/>
      <c r="AD119" s="43"/>
      <c r="AE119" s="43"/>
      <c r="AF119" s="43"/>
      <c r="AG119" s="43"/>
      <c r="AH119" s="43"/>
      <c r="AI119" s="43"/>
      <c r="AJ119" s="43">
        <v>34</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4" t="s">
        <v>559</v>
      </c>
      <c r="C120" s="34">
        <v>45545</v>
      </c>
      <c r="D120" s="35">
        <v>341.06420000000003</v>
      </c>
      <c r="E120" s="35">
        <v>2.39</v>
      </c>
      <c r="F120" s="35">
        <v>9.7100000000000009</v>
      </c>
      <c r="G120" s="33" t="s">
        <v>560</v>
      </c>
      <c r="H120" s="33" t="s">
        <v>322</v>
      </c>
      <c r="I120" s="35">
        <v>1.6754</v>
      </c>
      <c r="J120" s="35">
        <v>1.357</v>
      </c>
      <c r="K120" s="35">
        <v>1.9958</v>
      </c>
      <c r="L120" s="35">
        <v>0.1031</v>
      </c>
      <c r="M120" s="35">
        <v>-2.0182000000000002</v>
      </c>
      <c r="N120" s="35"/>
      <c r="O120" s="35"/>
      <c r="P120" s="35"/>
      <c r="Q120" s="35"/>
      <c r="R120" s="35"/>
      <c r="S120" s="35"/>
      <c r="T120" s="35"/>
      <c r="U120" s="35"/>
      <c r="V120" s="35">
        <v>-2.9</v>
      </c>
      <c r="W120" s="43">
        <v>32</v>
      </c>
      <c r="X120" s="43">
        <v>47</v>
      </c>
      <c r="Y120" s="43">
        <v>44</v>
      </c>
      <c r="Z120" s="43">
        <v>44</v>
      </c>
      <c r="AA120" s="43">
        <v>57</v>
      </c>
      <c r="AB120" s="43"/>
      <c r="AC120" s="43"/>
      <c r="AD120" s="43"/>
      <c r="AE120" s="43"/>
      <c r="AF120" s="43"/>
      <c r="AG120" s="43"/>
      <c r="AH120" s="43"/>
      <c r="AI120" s="43"/>
      <c r="AJ120" s="43">
        <v>151</v>
      </c>
      <c r="AK120" s="35"/>
      <c r="AL120" s="35"/>
      <c r="AM120" s="35"/>
      <c r="AN120" s="35"/>
      <c r="AO120" s="35">
        <v>32164.678389999997</v>
      </c>
      <c r="AP120" s="35">
        <v>43.4345</v>
      </c>
      <c r="AQ120" s="35">
        <v>26.4146</v>
      </c>
      <c r="AR120" s="35">
        <v>24.369</v>
      </c>
      <c r="AS120" s="35">
        <v>5.782</v>
      </c>
    </row>
    <row r="121" spans="1:45" x14ac:dyDescent="0.25">
      <c r="A121">
        <v>871</v>
      </c>
      <c r="B121" s="164" t="s">
        <v>561</v>
      </c>
      <c r="C121" s="34">
        <v>36970</v>
      </c>
      <c r="D121" s="35">
        <v>10613.8814</v>
      </c>
      <c r="E121" s="35">
        <v>1.73</v>
      </c>
      <c r="F121" s="35">
        <v>650.49400000000003</v>
      </c>
      <c r="G121" s="33" t="s">
        <v>562</v>
      </c>
      <c r="H121" s="33" t="s">
        <v>239</v>
      </c>
      <c r="I121" s="35">
        <v>1.571</v>
      </c>
      <c r="J121" s="35">
        <v>2.1844000000000001</v>
      </c>
      <c r="K121" s="35">
        <v>2.3412999999999999</v>
      </c>
      <c r="L121" s="35">
        <v>-2.4401999999999999</v>
      </c>
      <c r="M121" s="35">
        <v>-7.0003000000000002</v>
      </c>
      <c r="N121" s="35">
        <v>-9.1331000000000007</v>
      </c>
      <c r="O121" s="35">
        <v>13.4232</v>
      </c>
      <c r="P121" s="35">
        <v>18.326000000000001</v>
      </c>
      <c r="Q121" s="35">
        <v>15.5946</v>
      </c>
      <c r="R121" s="35">
        <v>24.672499999999999</v>
      </c>
      <c r="S121" s="35">
        <v>28.2514</v>
      </c>
      <c r="T121" s="35">
        <v>20.044599999999999</v>
      </c>
      <c r="U121" s="35">
        <v>18.386299999999999</v>
      </c>
      <c r="V121" s="35">
        <v>19.168199999999999</v>
      </c>
      <c r="W121" s="43">
        <v>42</v>
      </c>
      <c r="X121" s="43">
        <v>6</v>
      </c>
      <c r="Y121" s="43">
        <v>16</v>
      </c>
      <c r="Z121" s="43">
        <v>144</v>
      </c>
      <c r="AA121" s="43">
        <v>143</v>
      </c>
      <c r="AB121" s="43">
        <v>144</v>
      </c>
      <c r="AC121" s="43">
        <v>137</v>
      </c>
      <c r="AD121" s="43">
        <v>115</v>
      </c>
      <c r="AE121" s="43">
        <v>72</v>
      </c>
      <c r="AF121" s="43">
        <v>23</v>
      </c>
      <c r="AG121" s="43">
        <v>3</v>
      </c>
      <c r="AH121" s="43">
        <v>1</v>
      </c>
      <c r="AI121" s="43">
        <v>2</v>
      </c>
      <c r="AJ121" s="43">
        <v>55</v>
      </c>
      <c r="AK121" s="35">
        <v>2.4521999999999999</v>
      </c>
      <c r="AL121" s="35">
        <v>1.1477999999999999</v>
      </c>
      <c r="AM121" s="35">
        <v>17.856400000000001</v>
      </c>
      <c r="AN121" s="35">
        <v>0.98129999999999995</v>
      </c>
      <c r="AO121" s="35">
        <v>32383.08959</v>
      </c>
      <c r="AP121" s="35">
        <v>41.8399</v>
      </c>
      <c r="AQ121" s="35">
        <v>25.2088</v>
      </c>
      <c r="AR121" s="35">
        <v>28.823799999999999</v>
      </c>
      <c r="AS121" s="35">
        <v>4.1275000000000004</v>
      </c>
    </row>
    <row r="122" spans="1:45" x14ac:dyDescent="0.25">
      <c r="A122">
        <v>6305</v>
      </c>
      <c r="B122" s="164" t="s">
        <v>563</v>
      </c>
      <c r="C122" s="34">
        <v>39714</v>
      </c>
      <c r="D122" s="35">
        <v>7331.4288999999999</v>
      </c>
      <c r="E122" s="35">
        <v>1.78</v>
      </c>
      <c r="F122" s="35">
        <v>97.635900000000007</v>
      </c>
      <c r="G122" s="33" t="s">
        <v>564</v>
      </c>
      <c r="H122" s="33" t="s">
        <v>239</v>
      </c>
      <c r="I122" s="35">
        <v>1.8334999999999999</v>
      </c>
      <c r="J122" s="35">
        <v>2.0665</v>
      </c>
      <c r="K122" s="35">
        <v>2.8584999999999998</v>
      </c>
      <c r="L122" s="35">
        <v>-1.8242</v>
      </c>
      <c r="M122" s="35">
        <v>-10.0031</v>
      </c>
      <c r="N122" s="35">
        <v>-9.3431999999999995</v>
      </c>
      <c r="O122" s="35">
        <v>16.400600000000001</v>
      </c>
      <c r="P122" s="35">
        <v>22.671700000000001</v>
      </c>
      <c r="Q122" s="35">
        <v>18.720700000000001</v>
      </c>
      <c r="R122" s="35">
        <v>27.588899999999999</v>
      </c>
      <c r="S122" s="35">
        <v>31.4925</v>
      </c>
      <c r="T122" s="35">
        <v>19.225000000000001</v>
      </c>
      <c r="U122" s="35">
        <v>18.446100000000001</v>
      </c>
      <c r="V122" s="35">
        <v>15.013299999999999</v>
      </c>
      <c r="W122" s="43">
        <v>18</v>
      </c>
      <c r="X122" s="43">
        <v>9</v>
      </c>
      <c r="Y122" s="43">
        <v>6</v>
      </c>
      <c r="Z122" s="43">
        <v>123</v>
      </c>
      <c r="AA122" s="43">
        <v>147</v>
      </c>
      <c r="AB122" s="43">
        <v>145</v>
      </c>
      <c r="AC122" s="43">
        <v>125</v>
      </c>
      <c r="AD122" s="43">
        <v>86</v>
      </c>
      <c r="AE122" s="43">
        <v>45</v>
      </c>
      <c r="AF122" s="43">
        <v>7</v>
      </c>
      <c r="AG122" s="43">
        <v>1</v>
      </c>
      <c r="AH122" s="43">
        <v>3</v>
      </c>
      <c r="AI122" s="43">
        <v>1</v>
      </c>
      <c r="AJ122" s="43">
        <v>102</v>
      </c>
      <c r="AK122" s="35">
        <v>2.9670000000000001</v>
      </c>
      <c r="AL122" s="35">
        <v>1.1608000000000001</v>
      </c>
      <c r="AM122" s="35">
        <v>21.096</v>
      </c>
      <c r="AN122" s="35">
        <v>1.4153</v>
      </c>
      <c r="AO122" s="35">
        <v>45288.477630000001</v>
      </c>
      <c r="AP122" s="35">
        <v>74.5154</v>
      </c>
      <c r="AQ122" s="35">
        <v>3.99</v>
      </c>
      <c r="AR122" s="35">
        <v>15.472799999999999</v>
      </c>
      <c r="AS122" s="35">
        <v>6.0217999999999998</v>
      </c>
    </row>
    <row r="123" spans="1:45" x14ac:dyDescent="0.25">
      <c r="A123">
        <v>5742</v>
      </c>
      <c r="B123" s="164" t="s">
        <v>565</v>
      </c>
      <c r="C123" s="34">
        <v>39661</v>
      </c>
      <c r="D123" s="35">
        <v>1117.9078999999999</v>
      </c>
      <c r="E123" s="35">
        <v>2.1800000000000002</v>
      </c>
      <c r="F123" s="35">
        <v>86.546199999999999</v>
      </c>
      <c r="G123" s="33" t="s">
        <v>562</v>
      </c>
      <c r="H123" s="33" t="s">
        <v>239</v>
      </c>
      <c r="I123" s="35">
        <v>2.6802000000000001</v>
      </c>
      <c r="J123" s="35">
        <v>2.2703000000000002</v>
      </c>
      <c r="K123" s="35">
        <v>3.2995999999999999</v>
      </c>
      <c r="L123" s="35">
        <v>-1.6913</v>
      </c>
      <c r="M123" s="35">
        <v>-7.7682000000000002</v>
      </c>
      <c r="N123" s="35">
        <v>-4.8449999999999998</v>
      </c>
      <c r="O123" s="35">
        <v>13.6553</v>
      </c>
      <c r="P123" s="35">
        <v>20.888999999999999</v>
      </c>
      <c r="Q123" s="35">
        <v>16.704599999999999</v>
      </c>
      <c r="R123" s="35">
        <v>21.360299999999999</v>
      </c>
      <c r="S123" s="35">
        <v>21.7803</v>
      </c>
      <c r="T123" s="35">
        <v>14.412699999999999</v>
      </c>
      <c r="U123" s="35">
        <v>15.6182</v>
      </c>
      <c r="V123" s="35">
        <v>14.031700000000001</v>
      </c>
      <c r="W123" s="43">
        <v>3</v>
      </c>
      <c r="X123" s="43">
        <v>4</v>
      </c>
      <c r="Y123" s="43">
        <v>3</v>
      </c>
      <c r="Z123" s="43">
        <v>118</v>
      </c>
      <c r="AA123" s="43">
        <v>145</v>
      </c>
      <c r="AB123" s="43">
        <v>140</v>
      </c>
      <c r="AC123" s="43">
        <v>135</v>
      </c>
      <c r="AD123" s="43">
        <v>101</v>
      </c>
      <c r="AE123" s="43">
        <v>63</v>
      </c>
      <c r="AF123" s="43">
        <v>51</v>
      </c>
      <c r="AG123" s="43">
        <v>31</v>
      </c>
      <c r="AH123" s="43">
        <v>44</v>
      </c>
      <c r="AI123" s="43">
        <v>17</v>
      </c>
      <c r="AJ123" s="43">
        <v>124</v>
      </c>
      <c r="AK123" s="35">
        <v>-9.1399999999999995E-2</v>
      </c>
      <c r="AL123" s="35">
        <v>1.0361</v>
      </c>
      <c r="AM123" s="35">
        <v>17.6434</v>
      </c>
      <c r="AN123" s="35">
        <v>1.2081</v>
      </c>
      <c r="AO123" s="35">
        <v>49690.100019999998</v>
      </c>
      <c r="AP123" s="35">
        <v>87.110500000000002</v>
      </c>
      <c r="AQ123" s="35"/>
      <c r="AR123" s="35">
        <v>4.3211000000000004</v>
      </c>
      <c r="AS123" s="35">
        <v>8.5685000000000002</v>
      </c>
    </row>
    <row r="124" spans="1:45" x14ac:dyDescent="0.25">
      <c r="A124">
        <v>874</v>
      </c>
      <c r="B124" s="164" t="s">
        <v>566</v>
      </c>
      <c r="C124" s="34">
        <v>39062</v>
      </c>
      <c r="D124" s="35">
        <v>3692.7066</v>
      </c>
      <c r="E124" s="35">
        <v>1.9</v>
      </c>
      <c r="F124" s="35">
        <v>119.5701</v>
      </c>
      <c r="G124" s="33" t="s">
        <v>562</v>
      </c>
      <c r="H124" s="33" t="s">
        <v>239</v>
      </c>
      <c r="I124" s="35">
        <v>2.427</v>
      </c>
      <c r="J124" s="35">
        <v>3.2490999999999999</v>
      </c>
      <c r="K124" s="35">
        <v>4.2003000000000004</v>
      </c>
      <c r="L124" s="35">
        <v>0.1202</v>
      </c>
      <c r="M124" s="35">
        <v>-6.7983000000000002</v>
      </c>
      <c r="N124" s="35">
        <v>-7.0103</v>
      </c>
      <c r="O124" s="35">
        <v>19.856300000000001</v>
      </c>
      <c r="P124" s="35">
        <v>25.605399999999999</v>
      </c>
      <c r="Q124" s="35">
        <v>21.212399999999999</v>
      </c>
      <c r="R124" s="35">
        <v>24.932500000000001</v>
      </c>
      <c r="S124" s="35">
        <v>25.8095</v>
      </c>
      <c r="T124" s="35">
        <v>16.961099999999998</v>
      </c>
      <c r="U124" s="35">
        <v>18.082899999999999</v>
      </c>
      <c r="V124" s="35">
        <v>14.7133</v>
      </c>
      <c r="W124" s="43">
        <v>6</v>
      </c>
      <c r="X124" s="43">
        <v>1</v>
      </c>
      <c r="Y124" s="43">
        <v>1</v>
      </c>
      <c r="Z124" s="43">
        <v>43</v>
      </c>
      <c r="AA124" s="43">
        <v>141</v>
      </c>
      <c r="AB124" s="43">
        <v>143</v>
      </c>
      <c r="AC124" s="43">
        <v>91</v>
      </c>
      <c r="AD124" s="43">
        <v>61</v>
      </c>
      <c r="AE124" s="43">
        <v>20</v>
      </c>
      <c r="AF124" s="43">
        <v>22</v>
      </c>
      <c r="AG124" s="43">
        <v>5</v>
      </c>
      <c r="AH124" s="43">
        <v>12</v>
      </c>
      <c r="AI124" s="43">
        <v>3</v>
      </c>
      <c r="AJ124" s="43">
        <v>109</v>
      </c>
      <c r="AK124" s="35">
        <v>1.8146</v>
      </c>
      <c r="AL124" s="35">
        <v>1.1974</v>
      </c>
      <c r="AM124" s="35">
        <v>20.3095</v>
      </c>
      <c r="AN124" s="35">
        <v>1.2417</v>
      </c>
      <c r="AO124" s="35">
        <v>37210.356249999997</v>
      </c>
      <c r="AP124" s="35">
        <v>53.499899999999997</v>
      </c>
      <c r="AQ124" s="35">
        <v>37.6175</v>
      </c>
      <c r="AR124" s="35">
        <v>2.8222999999999998</v>
      </c>
      <c r="AS124" s="35">
        <v>6.0602</v>
      </c>
    </row>
    <row r="125" spans="1:45" x14ac:dyDescent="0.25">
      <c r="A125">
        <v>46064</v>
      </c>
      <c r="B125" s="164" t="s">
        <v>567</v>
      </c>
      <c r="C125" s="34">
        <v>44530</v>
      </c>
      <c r="D125" s="35">
        <v>1981.221</v>
      </c>
      <c r="E125" s="35">
        <v>1.99</v>
      </c>
      <c r="F125" s="35">
        <v>20.0871</v>
      </c>
      <c r="G125" s="33" t="s">
        <v>324</v>
      </c>
      <c r="H125" s="33" t="s">
        <v>239</v>
      </c>
      <c r="I125" s="35">
        <v>1.4065000000000001</v>
      </c>
      <c r="J125" s="35">
        <v>1.248</v>
      </c>
      <c r="K125" s="35">
        <v>2.3067000000000002</v>
      </c>
      <c r="L125" s="35">
        <v>-3.2143000000000002</v>
      </c>
      <c r="M125" s="35">
        <v>-6.3537999999999997</v>
      </c>
      <c r="N125" s="35">
        <v>-5.2870999999999997</v>
      </c>
      <c r="O125" s="35">
        <v>23.854500000000002</v>
      </c>
      <c r="P125" s="35">
        <v>29.944900000000001</v>
      </c>
      <c r="Q125" s="35">
        <v>25.058399999999999</v>
      </c>
      <c r="R125" s="35"/>
      <c r="S125" s="35"/>
      <c r="T125" s="35"/>
      <c r="U125" s="35"/>
      <c r="V125" s="35">
        <v>25.269400000000001</v>
      </c>
      <c r="W125" s="43">
        <v>64</v>
      </c>
      <c r="X125" s="43">
        <v>62</v>
      </c>
      <c r="Y125" s="43">
        <v>19</v>
      </c>
      <c r="Z125" s="43">
        <v>150</v>
      </c>
      <c r="AA125" s="43">
        <v>138</v>
      </c>
      <c r="AB125" s="43">
        <v>142</v>
      </c>
      <c r="AC125" s="43">
        <v>62</v>
      </c>
      <c r="AD125" s="43">
        <v>27</v>
      </c>
      <c r="AE125" s="43">
        <v>5</v>
      </c>
      <c r="AF125" s="43"/>
      <c r="AG125" s="43"/>
      <c r="AH125" s="43"/>
      <c r="AI125" s="43"/>
      <c r="AJ125" s="43">
        <v>24</v>
      </c>
      <c r="AK125" s="35">
        <v>2.8008999999999999</v>
      </c>
      <c r="AL125" s="35">
        <v>1.4133</v>
      </c>
      <c r="AM125" s="35">
        <v>25.216000000000001</v>
      </c>
      <c r="AN125" s="35">
        <v>1.7465000000000002</v>
      </c>
      <c r="AO125" s="35">
        <v>37794.130590000001</v>
      </c>
      <c r="AP125" s="35">
        <v>51.854799999999997</v>
      </c>
      <c r="AQ125" s="35"/>
      <c r="AR125" s="35">
        <v>38.434100000000001</v>
      </c>
      <c r="AS125" s="35">
        <v>9.7111000000000001</v>
      </c>
    </row>
    <row r="126" spans="1:45" x14ac:dyDescent="0.25">
      <c r="A126">
        <v>2442</v>
      </c>
      <c r="B126" s="164" t="s">
        <v>568</v>
      </c>
      <c r="C126" s="34">
        <v>38789</v>
      </c>
      <c r="D126" s="35">
        <v>1189.3554999999999</v>
      </c>
      <c r="E126" s="35">
        <v>1.1000000000000001</v>
      </c>
      <c r="F126" s="35">
        <v>128.74</v>
      </c>
      <c r="G126" s="33" t="s">
        <v>569</v>
      </c>
      <c r="H126" s="33" t="s">
        <v>570</v>
      </c>
      <c r="I126" s="35">
        <v>0.53890000000000005</v>
      </c>
      <c r="J126" s="35">
        <v>-1.55E-2</v>
      </c>
      <c r="K126" s="35">
        <v>0.68830000000000002</v>
      </c>
      <c r="L126" s="35">
        <v>-1.8674999999999999</v>
      </c>
      <c r="M126" s="35">
        <v>-3.0207000000000002</v>
      </c>
      <c r="N126" s="35">
        <v>1.9157999999999999</v>
      </c>
      <c r="O126" s="35">
        <v>24.410499999999999</v>
      </c>
      <c r="P126" s="35">
        <v>24.957000000000001</v>
      </c>
      <c r="Q126" s="35">
        <v>18.485499999999998</v>
      </c>
      <c r="R126" s="35">
        <v>20.400400000000001</v>
      </c>
      <c r="S126" s="35">
        <v>18.897500000000001</v>
      </c>
      <c r="T126" s="35">
        <v>13.333</v>
      </c>
      <c r="U126" s="35">
        <v>12.853400000000001</v>
      </c>
      <c r="V126" s="35">
        <v>14.5381</v>
      </c>
      <c r="W126" s="43">
        <v>148</v>
      </c>
      <c r="X126" s="43">
        <v>149</v>
      </c>
      <c r="Y126" s="43">
        <v>139</v>
      </c>
      <c r="Z126" s="43">
        <v>126</v>
      </c>
      <c r="AA126" s="43">
        <v>83</v>
      </c>
      <c r="AB126" s="43">
        <v>73</v>
      </c>
      <c r="AC126" s="43">
        <v>56</v>
      </c>
      <c r="AD126" s="43">
        <v>70</v>
      </c>
      <c r="AE126" s="43">
        <v>49</v>
      </c>
      <c r="AF126" s="43">
        <v>58</v>
      </c>
      <c r="AG126" s="43">
        <v>60</v>
      </c>
      <c r="AH126" s="43">
        <v>56</v>
      </c>
      <c r="AI126" s="43">
        <v>54</v>
      </c>
      <c r="AJ126" s="43">
        <v>112</v>
      </c>
      <c r="AK126" s="35">
        <v>-0.44309999999999999</v>
      </c>
      <c r="AL126" s="35">
        <v>1.0264</v>
      </c>
      <c r="AM126" s="35">
        <v>15.2447</v>
      </c>
      <c r="AN126" s="35">
        <v>1.0615000000000001</v>
      </c>
      <c r="AO126" s="35">
        <v>48167.180039999999</v>
      </c>
      <c r="AP126" s="35">
        <v>61.675199999999997</v>
      </c>
      <c r="AQ126" s="35">
        <v>10.9467</v>
      </c>
      <c r="AR126" s="35">
        <v>12.055999999999999</v>
      </c>
      <c r="AS126" s="35">
        <v>15.321999999999999</v>
      </c>
    </row>
    <row r="127" spans="1:45" x14ac:dyDescent="0.25">
      <c r="A127">
        <v>19759</v>
      </c>
      <c r="B127" s="164" t="s">
        <v>571</v>
      </c>
      <c r="C127" s="34">
        <v>38789</v>
      </c>
      <c r="D127" s="35">
        <v>1189.3554999999999</v>
      </c>
      <c r="E127" s="35">
        <v>2</v>
      </c>
      <c r="F127" s="35">
        <v>123.91</v>
      </c>
      <c r="G127" s="33" t="s">
        <v>569</v>
      </c>
      <c r="H127" s="33" t="s">
        <v>570</v>
      </c>
      <c r="I127" s="35">
        <v>0.52729999999999999</v>
      </c>
      <c r="J127" s="35">
        <v>-4.0300000000000002E-2</v>
      </c>
      <c r="K127" s="35">
        <v>0.64170000000000005</v>
      </c>
      <c r="L127" s="35">
        <v>-1.9467000000000001</v>
      </c>
      <c r="M127" s="35">
        <v>-3.2482000000000002</v>
      </c>
      <c r="N127" s="35">
        <v>1.4492</v>
      </c>
      <c r="O127" s="35">
        <v>23.293500000000002</v>
      </c>
      <c r="P127" s="35">
        <v>23.976299999999998</v>
      </c>
      <c r="Q127" s="35">
        <v>17.668900000000001</v>
      </c>
      <c r="R127" s="35">
        <v>19.6249</v>
      </c>
      <c r="S127" s="35">
        <v>18.172000000000001</v>
      </c>
      <c r="T127" s="35">
        <v>12.7371</v>
      </c>
      <c r="U127" s="35">
        <v>12.362500000000001</v>
      </c>
      <c r="V127" s="35">
        <v>14.1381</v>
      </c>
      <c r="W127" s="43">
        <v>149</v>
      </c>
      <c r="X127" s="43">
        <v>150</v>
      </c>
      <c r="Y127" s="43">
        <v>141</v>
      </c>
      <c r="Z127" s="43">
        <v>127</v>
      </c>
      <c r="AA127" s="43">
        <v>86</v>
      </c>
      <c r="AB127" s="43">
        <v>82</v>
      </c>
      <c r="AC127" s="43">
        <v>66</v>
      </c>
      <c r="AD127" s="43">
        <v>78</v>
      </c>
      <c r="AE127" s="43">
        <v>53</v>
      </c>
      <c r="AF127" s="43">
        <v>67</v>
      </c>
      <c r="AG127" s="43">
        <v>67</v>
      </c>
      <c r="AH127" s="43">
        <v>63</v>
      </c>
      <c r="AI127" s="43">
        <v>60</v>
      </c>
      <c r="AJ127" s="43">
        <v>121</v>
      </c>
      <c r="AK127" s="35">
        <v>-0.93440000000000001</v>
      </c>
      <c r="AL127" s="35">
        <v>0.99399999999999999</v>
      </c>
      <c r="AM127" s="35">
        <v>14.969799999999999</v>
      </c>
      <c r="AN127" s="35">
        <v>1.0434000000000001</v>
      </c>
      <c r="AO127" s="35">
        <v>48167.180039999999</v>
      </c>
      <c r="AP127" s="35">
        <v>61.675199999999997</v>
      </c>
      <c r="AQ127" s="35">
        <v>10.9467</v>
      </c>
      <c r="AR127" s="35">
        <v>12.055999999999999</v>
      </c>
      <c r="AS127" s="35">
        <v>15.321999999999999</v>
      </c>
    </row>
    <row r="128" spans="1:45" x14ac:dyDescent="0.25">
      <c r="A128">
        <v>46217</v>
      </c>
      <c r="B128" s="164" t="s">
        <v>572</v>
      </c>
      <c r="C128" s="34">
        <v>44596</v>
      </c>
      <c r="D128" s="35">
        <v>601.67740000000003</v>
      </c>
      <c r="E128" s="35">
        <v>2.38</v>
      </c>
      <c r="F128" s="35">
        <v>12.36</v>
      </c>
      <c r="G128" s="33" t="s">
        <v>573</v>
      </c>
      <c r="H128" s="33" t="s">
        <v>394</v>
      </c>
      <c r="I128" s="35">
        <v>1.3115000000000001</v>
      </c>
      <c r="J128" s="35">
        <v>1.4778</v>
      </c>
      <c r="K128" s="35">
        <v>2.0644</v>
      </c>
      <c r="L128" s="35">
        <v>1.8122</v>
      </c>
      <c r="M128" s="35">
        <v>0.5696</v>
      </c>
      <c r="N128" s="35">
        <v>-0.72289999999999999</v>
      </c>
      <c r="O128" s="35">
        <v>7.0129999999999999</v>
      </c>
      <c r="P128" s="35">
        <v>14.708299999999999</v>
      </c>
      <c r="Q128" s="35"/>
      <c r="R128" s="35"/>
      <c r="S128" s="35"/>
      <c r="T128" s="35"/>
      <c r="U128" s="35"/>
      <c r="V128" s="35">
        <v>7.5391000000000004</v>
      </c>
      <c r="W128" s="43">
        <v>76</v>
      </c>
      <c r="X128" s="43">
        <v>37</v>
      </c>
      <c r="Y128" s="43">
        <v>34</v>
      </c>
      <c r="Z128" s="43">
        <v>6</v>
      </c>
      <c r="AA128" s="43">
        <v>22</v>
      </c>
      <c r="AB128" s="43">
        <v>116</v>
      </c>
      <c r="AC128" s="43">
        <v>139</v>
      </c>
      <c r="AD128" s="43">
        <v>123</v>
      </c>
      <c r="AE128" s="43"/>
      <c r="AF128" s="43"/>
      <c r="AG128" s="43"/>
      <c r="AH128" s="43"/>
      <c r="AI128" s="43"/>
      <c r="AJ128" s="43">
        <v>144</v>
      </c>
      <c r="AK128" s="35">
        <v>-3.5784000000000002</v>
      </c>
      <c r="AL128" s="35">
        <v>0.93859999999999999</v>
      </c>
      <c r="AM128" s="35">
        <v>11.315</v>
      </c>
      <c r="AN128" s="35">
        <v>0.68669999999999998</v>
      </c>
      <c r="AO128" s="35">
        <v>12483.356690000001</v>
      </c>
      <c r="AP128" s="35">
        <v>28.105499999999999</v>
      </c>
      <c r="AQ128" s="35">
        <v>38.978499999999997</v>
      </c>
      <c r="AR128" s="35">
        <v>33.008200000000002</v>
      </c>
      <c r="AS128" s="35">
        <v>-9.2200000000000004E-2</v>
      </c>
    </row>
    <row r="129" spans="1:45" x14ac:dyDescent="0.25">
      <c r="A129">
        <v>49152</v>
      </c>
      <c r="B129" s="164" t="s">
        <v>574</v>
      </c>
      <c r="C129" s="34">
        <v>45595</v>
      </c>
      <c r="D129" s="35">
        <v>354.14170000000001</v>
      </c>
      <c r="E129" s="35">
        <v>2.38</v>
      </c>
      <c r="F129" s="35">
        <v>9.75</v>
      </c>
      <c r="G129" s="33" t="s">
        <v>575</v>
      </c>
      <c r="H129" s="33" t="s">
        <v>394</v>
      </c>
      <c r="I129" s="35">
        <v>0.72309999999999997</v>
      </c>
      <c r="J129" s="35">
        <v>0.51549999999999996</v>
      </c>
      <c r="K129" s="35">
        <v>0.51549999999999996</v>
      </c>
      <c r="L129" s="35">
        <v>-1.7137</v>
      </c>
      <c r="M129" s="35"/>
      <c r="N129" s="35"/>
      <c r="O129" s="35"/>
      <c r="P129" s="35"/>
      <c r="Q129" s="35"/>
      <c r="R129" s="35"/>
      <c r="S129" s="35"/>
      <c r="T129" s="35"/>
      <c r="U129" s="35"/>
      <c r="V129" s="35">
        <v>-2.5</v>
      </c>
      <c r="W129" s="43">
        <v>140</v>
      </c>
      <c r="X129" s="43">
        <v>136</v>
      </c>
      <c r="Y129" s="43">
        <v>147</v>
      </c>
      <c r="Z129" s="43">
        <v>121</v>
      </c>
      <c r="AA129" s="43"/>
      <c r="AB129" s="43"/>
      <c r="AC129" s="43"/>
      <c r="AD129" s="43"/>
      <c r="AE129" s="43"/>
      <c r="AF129" s="43"/>
      <c r="AG129" s="43"/>
      <c r="AH129" s="43"/>
      <c r="AI129" s="43"/>
      <c r="AJ129" s="43">
        <v>150</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4" t="s">
        <v>576</v>
      </c>
      <c r="C130" s="34">
        <v>36346</v>
      </c>
      <c r="D130" s="35">
        <v>41906.900099999999</v>
      </c>
      <c r="E130" s="35">
        <v>1.5</v>
      </c>
      <c r="F130" s="35">
        <v>379.89109999999999</v>
      </c>
      <c r="G130" s="33" t="s">
        <v>577</v>
      </c>
      <c r="H130" s="33" t="s">
        <v>234</v>
      </c>
      <c r="I130" s="35">
        <v>1.0685</v>
      </c>
      <c r="J130" s="35">
        <v>1.0033000000000001</v>
      </c>
      <c r="K130" s="35">
        <v>1.4227000000000001</v>
      </c>
      <c r="L130" s="35">
        <v>-1.6215999999999999</v>
      </c>
      <c r="M130" s="35">
        <v>-4.4744999999999999</v>
      </c>
      <c r="N130" s="35">
        <v>-0.1109</v>
      </c>
      <c r="O130" s="35">
        <v>19.992699999999999</v>
      </c>
      <c r="P130" s="35">
        <v>28.2468</v>
      </c>
      <c r="Q130" s="35">
        <v>22.6373</v>
      </c>
      <c r="R130" s="35">
        <v>29.2058</v>
      </c>
      <c r="S130" s="35">
        <v>29.133500000000002</v>
      </c>
      <c r="T130" s="35">
        <v>17.605599999999999</v>
      </c>
      <c r="U130" s="35">
        <v>15.9467</v>
      </c>
      <c r="V130" s="35">
        <v>19.592700000000001</v>
      </c>
      <c r="W130" s="43">
        <v>106</v>
      </c>
      <c r="X130" s="43">
        <v>93</v>
      </c>
      <c r="Y130" s="43">
        <v>90</v>
      </c>
      <c r="Z130" s="43">
        <v>115</v>
      </c>
      <c r="AA130" s="43">
        <v>120</v>
      </c>
      <c r="AB130" s="43">
        <v>107</v>
      </c>
      <c r="AC130" s="43">
        <v>89</v>
      </c>
      <c r="AD130" s="43">
        <v>37</v>
      </c>
      <c r="AE130" s="43">
        <v>12</v>
      </c>
      <c r="AF130" s="43">
        <v>3</v>
      </c>
      <c r="AG130" s="43">
        <v>2</v>
      </c>
      <c r="AH130" s="43">
        <v>5</v>
      </c>
      <c r="AI130" s="43">
        <v>11</v>
      </c>
      <c r="AJ130" s="43">
        <v>51</v>
      </c>
      <c r="AK130" s="35">
        <v>10.636900000000001</v>
      </c>
      <c r="AL130" s="35">
        <v>1.8806</v>
      </c>
      <c r="AM130" s="35">
        <v>13.2049</v>
      </c>
      <c r="AN130" s="35">
        <v>0.9325</v>
      </c>
      <c r="AO130" s="35">
        <v>37103.278379999996</v>
      </c>
      <c r="AP130" s="35">
        <v>46.338200000000001</v>
      </c>
      <c r="AQ130" s="35">
        <v>18.5961</v>
      </c>
      <c r="AR130" s="35">
        <v>12.337300000000001</v>
      </c>
      <c r="AS130" s="35">
        <v>22.728400000000001</v>
      </c>
    </row>
    <row r="131" spans="1:45" x14ac:dyDescent="0.25">
      <c r="A131">
        <v>2799</v>
      </c>
      <c r="B131" s="164" t="s">
        <v>578</v>
      </c>
      <c r="C131" s="34">
        <v>38611</v>
      </c>
      <c r="D131" s="35">
        <v>22206.097099999999</v>
      </c>
      <c r="E131" s="35">
        <v>1.66</v>
      </c>
      <c r="F131" s="35">
        <v>108.6528</v>
      </c>
      <c r="G131" s="33" t="s">
        <v>579</v>
      </c>
      <c r="H131" s="33" t="s">
        <v>251</v>
      </c>
      <c r="I131" s="35">
        <v>1.3877999999999999</v>
      </c>
      <c r="J131" s="35">
        <v>0.9919</v>
      </c>
      <c r="K131" s="35">
        <v>1.0953999999999999</v>
      </c>
      <c r="L131" s="35">
        <v>-0.622</v>
      </c>
      <c r="M131" s="35">
        <v>-3.3837999999999999</v>
      </c>
      <c r="N131" s="35">
        <v>0.7571</v>
      </c>
      <c r="O131" s="35">
        <v>16.297499999999999</v>
      </c>
      <c r="P131" s="35">
        <v>18.867000000000001</v>
      </c>
      <c r="Q131" s="35">
        <v>12.244999999999999</v>
      </c>
      <c r="R131" s="35">
        <v>16.796600000000002</v>
      </c>
      <c r="S131" s="35">
        <v>16.106000000000002</v>
      </c>
      <c r="T131" s="35">
        <v>12.2195</v>
      </c>
      <c r="U131" s="35">
        <v>13.334</v>
      </c>
      <c r="V131" s="35">
        <v>13.1479</v>
      </c>
      <c r="W131" s="43">
        <v>66</v>
      </c>
      <c r="X131" s="43">
        <v>95</v>
      </c>
      <c r="Y131" s="43">
        <v>122</v>
      </c>
      <c r="Z131" s="43">
        <v>70</v>
      </c>
      <c r="AA131" s="43">
        <v>91</v>
      </c>
      <c r="AB131" s="43">
        <v>96</v>
      </c>
      <c r="AC131" s="43">
        <v>126</v>
      </c>
      <c r="AD131" s="43">
        <v>113</v>
      </c>
      <c r="AE131" s="43">
        <v>101</v>
      </c>
      <c r="AF131" s="43">
        <v>89</v>
      </c>
      <c r="AG131" s="43">
        <v>81</v>
      </c>
      <c r="AH131" s="43">
        <v>68</v>
      </c>
      <c r="AI131" s="43">
        <v>51</v>
      </c>
      <c r="AJ131" s="43">
        <v>132</v>
      </c>
      <c r="AK131" s="35">
        <v>-1.5486</v>
      </c>
      <c r="AL131" s="35">
        <v>0.95079999999999998</v>
      </c>
      <c r="AM131" s="35">
        <v>11.7049</v>
      </c>
      <c r="AN131" s="35">
        <v>0.83279999999999998</v>
      </c>
      <c r="AO131" s="35">
        <v>37458.889649999997</v>
      </c>
      <c r="AP131" s="35">
        <v>48.8748</v>
      </c>
      <c r="AQ131" s="35">
        <v>20.870699999999999</v>
      </c>
      <c r="AR131" s="35">
        <v>19.717500000000001</v>
      </c>
      <c r="AS131" s="35">
        <v>10.537000000000001</v>
      </c>
    </row>
    <row r="132" spans="1:45" x14ac:dyDescent="0.25">
      <c r="A132">
        <v>2817</v>
      </c>
      <c r="B132" s="164" t="s">
        <v>580</v>
      </c>
      <c r="C132" s="34">
        <v>38271</v>
      </c>
      <c r="D132" s="35">
        <v>34747.285400000001</v>
      </c>
      <c r="E132" s="35">
        <v>1.57</v>
      </c>
      <c r="F132" s="35">
        <v>334.0881</v>
      </c>
      <c r="G132" s="33" t="s">
        <v>581</v>
      </c>
      <c r="H132" s="33" t="s">
        <v>234</v>
      </c>
      <c r="I132" s="35">
        <v>1.4351</v>
      </c>
      <c r="J132" s="35">
        <v>1.0397000000000001</v>
      </c>
      <c r="K132" s="35">
        <v>1.3661000000000001</v>
      </c>
      <c r="L132" s="35">
        <v>0.29959999999999998</v>
      </c>
      <c r="M132" s="35">
        <v>-1.0858000000000001</v>
      </c>
      <c r="N132" s="35">
        <v>1.6141000000000001</v>
      </c>
      <c r="O132" s="35">
        <v>19.2745</v>
      </c>
      <c r="P132" s="35">
        <v>20.255500000000001</v>
      </c>
      <c r="Q132" s="35">
        <v>9.6992999999999991</v>
      </c>
      <c r="R132" s="35">
        <v>17.260200000000001</v>
      </c>
      <c r="S132" s="35">
        <v>16.775500000000001</v>
      </c>
      <c r="T132" s="35">
        <v>13.5687</v>
      </c>
      <c r="U132" s="35">
        <v>13.9413</v>
      </c>
      <c r="V132" s="35">
        <v>18.925599999999999</v>
      </c>
      <c r="W132" s="43">
        <v>56</v>
      </c>
      <c r="X132" s="43">
        <v>87</v>
      </c>
      <c r="Y132" s="43">
        <v>99</v>
      </c>
      <c r="Z132" s="43">
        <v>35</v>
      </c>
      <c r="AA132" s="43">
        <v>37</v>
      </c>
      <c r="AB132" s="43">
        <v>79</v>
      </c>
      <c r="AC132" s="43">
        <v>99</v>
      </c>
      <c r="AD132" s="43">
        <v>108</v>
      </c>
      <c r="AE132" s="43">
        <v>109</v>
      </c>
      <c r="AF132" s="43">
        <v>82</v>
      </c>
      <c r="AG132" s="43">
        <v>75</v>
      </c>
      <c r="AH132" s="43">
        <v>52</v>
      </c>
      <c r="AI132" s="43">
        <v>39</v>
      </c>
      <c r="AJ132" s="43">
        <v>59</v>
      </c>
      <c r="AK132" s="35">
        <v>-3.8746</v>
      </c>
      <c r="AL132" s="35">
        <v>0.75460000000000005</v>
      </c>
      <c r="AM132" s="35">
        <v>14.120900000000001</v>
      </c>
      <c r="AN132" s="35">
        <v>0.95440000000000003</v>
      </c>
      <c r="AO132" s="35">
        <v>29636.420870000002</v>
      </c>
      <c r="AP132" s="35">
        <v>37.6723</v>
      </c>
      <c r="AQ132" s="35">
        <v>30.127099999999999</v>
      </c>
      <c r="AR132" s="35">
        <v>4.7138999999999998</v>
      </c>
      <c r="AS132" s="35">
        <v>27.486699999999999</v>
      </c>
    </row>
    <row r="133" spans="1:45" x14ac:dyDescent="0.25">
      <c r="A133">
        <v>2801</v>
      </c>
      <c r="B133" s="164" t="s">
        <v>582</v>
      </c>
      <c r="C133" s="34">
        <v>34028</v>
      </c>
      <c r="D133" s="35">
        <v>29328.759699999999</v>
      </c>
      <c r="E133" s="35">
        <v>1.61</v>
      </c>
      <c r="F133" s="35">
        <v>597.47270000000003</v>
      </c>
      <c r="G133" s="33" t="s">
        <v>583</v>
      </c>
      <c r="H133" s="33" t="s">
        <v>251</v>
      </c>
      <c r="I133" s="35">
        <v>1.0880000000000001</v>
      </c>
      <c r="J133" s="35">
        <v>1.2664</v>
      </c>
      <c r="K133" s="35">
        <v>1.4224000000000001</v>
      </c>
      <c r="L133" s="35">
        <v>-1.4691000000000001</v>
      </c>
      <c r="M133" s="35">
        <v>-3.1983999999999999</v>
      </c>
      <c r="N133" s="35">
        <v>1.3431</v>
      </c>
      <c r="O133" s="35">
        <v>19.781300000000002</v>
      </c>
      <c r="P133" s="35">
        <v>22.5581</v>
      </c>
      <c r="Q133" s="35">
        <v>17.065999999999999</v>
      </c>
      <c r="R133" s="35">
        <v>22.298400000000001</v>
      </c>
      <c r="S133" s="35">
        <v>20.9099</v>
      </c>
      <c r="T133" s="35">
        <v>14.944100000000001</v>
      </c>
      <c r="U133" s="35">
        <v>15.122400000000001</v>
      </c>
      <c r="V133" s="35">
        <v>15.0847</v>
      </c>
      <c r="W133" s="43">
        <v>103</v>
      </c>
      <c r="X133" s="43">
        <v>58</v>
      </c>
      <c r="Y133" s="43">
        <v>92</v>
      </c>
      <c r="Z133" s="43">
        <v>110</v>
      </c>
      <c r="AA133" s="43">
        <v>85</v>
      </c>
      <c r="AB133" s="43">
        <v>83</v>
      </c>
      <c r="AC133" s="43">
        <v>92</v>
      </c>
      <c r="AD133" s="43">
        <v>87</v>
      </c>
      <c r="AE133" s="43">
        <v>60</v>
      </c>
      <c r="AF133" s="43">
        <v>45</v>
      </c>
      <c r="AG133" s="43">
        <v>39</v>
      </c>
      <c r="AH133" s="43">
        <v>33</v>
      </c>
      <c r="AI133" s="43">
        <v>21</v>
      </c>
      <c r="AJ133" s="43">
        <v>101</v>
      </c>
      <c r="AK133" s="35">
        <v>3.9835000000000003</v>
      </c>
      <c r="AL133" s="35">
        <v>1.4685999999999999</v>
      </c>
      <c r="AM133" s="35">
        <v>11.480499999999999</v>
      </c>
      <c r="AN133" s="35">
        <v>0.70779999999999998</v>
      </c>
      <c r="AO133" s="35">
        <v>36980.868880000002</v>
      </c>
      <c r="AP133" s="35">
        <v>41.726599999999998</v>
      </c>
      <c r="AQ133" s="35">
        <v>35.8934</v>
      </c>
      <c r="AR133" s="35">
        <v>15.658300000000001</v>
      </c>
      <c r="AS133" s="35">
        <v>6.7217000000000002</v>
      </c>
    </row>
    <row r="134" spans="1:45" x14ac:dyDescent="0.25">
      <c r="A134">
        <v>46405</v>
      </c>
      <c r="B134" s="164" t="s">
        <v>584</v>
      </c>
      <c r="C134" s="34">
        <v>44628</v>
      </c>
      <c r="D134" s="35">
        <v>18941.170399999999</v>
      </c>
      <c r="E134" s="35">
        <v>1.69</v>
      </c>
      <c r="F134" s="35">
        <v>16.769200000000001</v>
      </c>
      <c r="G134" s="33" t="s">
        <v>585</v>
      </c>
      <c r="H134" s="33" t="s">
        <v>340</v>
      </c>
      <c r="I134" s="35">
        <v>1.7746</v>
      </c>
      <c r="J134" s="35">
        <v>1.9652000000000001</v>
      </c>
      <c r="K134" s="35">
        <v>2.1223000000000001</v>
      </c>
      <c r="L134" s="35">
        <v>0.66090000000000004</v>
      </c>
      <c r="M134" s="35">
        <v>-0.92810000000000004</v>
      </c>
      <c r="N134" s="35">
        <v>7.3387000000000002</v>
      </c>
      <c r="O134" s="35">
        <v>27.6127</v>
      </c>
      <c r="P134" s="35">
        <v>25.0671</v>
      </c>
      <c r="Q134" s="35"/>
      <c r="R134" s="35"/>
      <c r="S134" s="35"/>
      <c r="T134" s="35"/>
      <c r="U134" s="35"/>
      <c r="V134" s="35">
        <v>20.062100000000001</v>
      </c>
      <c r="W134" s="43">
        <v>21</v>
      </c>
      <c r="X134" s="43">
        <v>10</v>
      </c>
      <c r="Y134" s="43">
        <v>28</v>
      </c>
      <c r="Z134" s="43">
        <v>22</v>
      </c>
      <c r="AA134" s="43">
        <v>34</v>
      </c>
      <c r="AB134" s="43">
        <v>15</v>
      </c>
      <c r="AC134" s="43">
        <v>35</v>
      </c>
      <c r="AD134" s="43">
        <v>67</v>
      </c>
      <c r="AE134" s="43"/>
      <c r="AF134" s="43"/>
      <c r="AG134" s="43"/>
      <c r="AH134" s="43"/>
      <c r="AI134" s="43"/>
      <c r="AJ134" s="43">
        <v>47</v>
      </c>
      <c r="AK134" s="35">
        <v>-1.8124</v>
      </c>
      <c r="AL134" s="35">
        <v>1.5868</v>
      </c>
      <c r="AM134" s="35">
        <v>12.558</v>
      </c>
      <c r="AN134" s="35">
        <v>0.8206</v>
      </c>
      <c r="AO134" s="35">
        <v>20992.635829999999</v>
      </c>
      <c r="AP134" s="35">
        <v>30.485800000000001</v>
      </c>
      <c r="AQ134" s="35">
        <v>24.987400000000001</v>
      </c>
      <c r="AR134" s="35">
        <v>35.156700000000001</v>
      </c>
      <c r="AS134" s="35">
        <v>9.3701000000000008</v>
      </c>
    </row>
    <row r="135" spans="1:45" x14ac:dyDescent="0.25">
      <c r="A135">
        <v>38781</v>
      </c>
      <c r="B135" s="164" t="s">
        <v>586</v>
      </c>
      <c r="C135" s="34">
        <v>43371</v>
      </c>
      <c r="D135" s="35">
        <v>140.72970000000001</v>
      </c>
      <c r="E135" s="35">
        <v>2.2999999999999998</v>
      </c>
      <c r="F135" s="35">
        <v>22.110700000000001</v>
      </c>
      <c r="G135" s="33" t="s">
        <v>587</v>
      </c>
      <c r="H135" s="33" t="s">
        <v>588</v>
      </c>
      <c r="I135" s="35">
        <v>0.30349999999999999</v>
      </c>
      <c r="J135" s="35">
        <v>1.395</v>
      </c>
      <c r="K135" s="35">
        <v>1.6112</v>
      </c>
      <c r="L135" s="35">
        <v>0.6079</v>
      </c>
      <c r="M135" s="35">
        <v>-3.2892000000000001</v>
      </c>
      <c r="N135" s="35">
        <v>-3.702</v>
      </c>
      <c r="O135" s="35">
        <v>16.653300000000002</v>
      </c>
      <c r="P135" s="35">
        <v>20.9513</v>
      </c>
      <c r="Q135" s="35">
        <v>14.010999999999999</v>
      </c>
      <c r="R135" s="35">
        <v>15.9541</v>
      </c>
      <c r="S135" s="35">
        <v>15.240600000000001</v>
      </c>
      <c r="T135" s="35"/>
      <c r="U135" s="35"/>
      <c r="V135" s="35">
        <v>13.4879</v>
      </c>
      <c r="W135" s="43">
        <v>151</v>
      </c>
      <c r="X135" s="43">
        <v>42</v>
      </c>
      <c r="Y135" s="43">
        <v>70</v>
      </c>
      <c r="Z135" s="43">
        <v>23</v>
      </c>
      <c r="AA135" s="43">
        <v>89</v>
      </c>
      <c r="AB135" s="43">
        <v>137</v>
      </c>
      <c r="AC135" s="43">
        <v>122</v>
      </c>
      <c r="AD135" s="43">
        <v>100</v>
      </c>
      <c r="AE135" s="43">
        <v>88</v>
      </c>
      <c r="AF135" s="43">
        <v>92</v>
      </c>
      <c r="AG135" s="43">
        <v>90</v>
      </c>
      <c r="AH135" s="43"/>
      <c r="AI135" s="43"/>
      <c r="AJ135" s="43">
        <v>129</v>
      </c>
      <c r="AK135" s="35">
        <v>-2.8908</v>
      </c>
      <c r="AL135" s="35">
        <v>0.87019999999999997</v>
      </c>
      <c r="AM135" s="35">
        <v>15.8466</v>
      </c>
      <c r="AN135" s="35">
        <v>1.097</v>
      </c>
      <c r="AO135" s="35">
        <v>16449.807819999998</v>
      </c>
      <c r="AP135" s="35">
        <v>37.533299999999997</v>
      </c>
      <c r="AQ135" s="35">
        <v>33.735999999999997</v>
      </c>
      <c r="AR135" s="35">
        <v>22.129899999999999</v>
      </c>
      <c r="AS135" s="35">
        <v>6.6007999999999996</v>
      </c>
    </row>
    <row r="136" spans="1:45" x14ac:dyDescent="0.25">
      <c r="A136">
        <v>46622</v>
      </c>
      <c r="B136" s="164" t="s">
        <v>589</v>
      </c>
      <c r="C136" s="34">
        <v>44810</v>
      </c>
      <c r="D136" s="35">
        <v>2105.1053999999999</v>
      </c>
      <c r="E136" s="35">
        <v>2.0099999999999998</v>
      </c>
      <c r="F136" s="35">
        <v>14.4773</v>
      </c>
      <c r="G136" s="33" t="s">
        <v>590</v>
      </c>
      <c r="H136" s="33" t="s">
        <v>591</v>
      </c>
      <c r="I136" s="35">
        <v>1.4129</v>
      </c>
      <c r="J136" s="35">
        <v>1.1585000000000001</v>
      </c>
      <c r="K136" s="35">
        <v>1.8373999999999999</v>
      </c>
      <c r="L136" s="35">
        <v>-0.46</v>
      </c>
      <c r="M136" s="35">
        <v>-2.0745</v>
      </c>
      <c r="N136" s="35">
        <v>3.5979999999999999</v>
      </c>
      <c r="O136" s="35">
        <v>17.084800000000001</v>
      </c>
      <c r="P136" s="35">
        <v>19.647099999999998</v>
      </c>
      <c r="Q136" s="35"/>
      <c r="R136" s="35"/>
      <c r="S136" s="35"/>
      <c r="T136" s="35"/>
      <c r="U136" s="35"/>
      <c r="V136" s="35">
        <v>17.219799999999999</v>
      </c>
      <c r="W136" s="43">
        <v>61</v>
      </c>
      <c r="X136" s="43">
        <v>75</v>
      </c>
      <c r="Y136" s="43">
        <v>56</v>
      </c>
      <c r="Z136" s="43">
        <v>62</v>
      </c>
      <c r="AA136" s="43">
        <v>61</v>
      </c>
      <c r="AB136" s="43">
        <v>38</v>
      </c>
      <c r="AC136" s="43">
        <v>119</v>
      </c>
      <c r="AD136" s="43">
        <v>110</v>
      </c>
      <c r="AE136" s="43"/>
      <c r="AF136" s="43"/>
      <c r="AG136" s="43"/>
      <c r="AH136" s="43"/>
      <c r="AI136" s="43"/>
      <c r="AJ136" s="43">
        <v>82</v>
      </c>
      <c r="AK136" s="35">
        <v>3.3672</v>
      </c>
      <c r="AL136" s="35">
        <v>3.1597</v>
      </c>
      <c r="AM136" s="35">
        <v>6.5465</v>
      </c>
      <c r="AN136" s="35">
        <v>0.64510000000000001</v>
      </c>
      <c r="AO136" s="35">
        <v>50494.335749999998</v>
      </c>
      <c r="AP136" s="35">
        <v>67.328100000000006</v>
      </c>
      <c r="AQ136" s="35">
        <v>14.543699999999999</v>
      </c>
      <c r="AR136" s="35">
        <v>14.729799999999999</v>
      </c>
      <c r="AS136" s="35">
        <v>3.3984000000000001</v>
      </c>
    </row>
    <row r="137" spans="1:45" x14ac:dyDescent="0.25">
      <c r="A137">
        <v>2390</v>
      </c>
      <c r="B137" s="164" t="s">
        <v>592</v>
      </c>
      <c r="C137" s="34">
        <v>38667</v>
      </c>
      <c r="D137" s="35">
        <v>1118.0382</v>
      </c>
      <c r="E137" s="35">
        <v>2.25</v>
      </c>
      <c r="F137" s="35">
        <v>161.75040000000001</v>
      </c>
      <c r="G137" s="33" t="s">
        <v>593</v>
      </c>
      <c r="H137" s="33" t="s">
        <v>594</v>
      </c>
      <c r="I137" s="35">
        <v>0.87450000000000006</v>
      </c>
      <c r="J137" s="35">
        <v>0.316</v>
      </c>
      <c r="K137" s="35">
        <v>0.93020000000000003</v>
      </c>
      <c r="L137" s="35">
        <v>-1.349</v>
      </c>
      <c r="M137" s="35">
        <v>-2.8433000000000002</v>
      </c>
      <c r="N137" s="35">
        <v>0.91459999999999997</v>
      </c>
      <c r="O137" s="35">
        <v>19.005299999999998</v>
      </c>
      <c r="P137" s="35">
        <v>20.832100000000001</v>
      </c>
      <c r="Q137" s="35">
        <v>13.052899999999999</v>
      </c>
      <c r="R137" s="35">
        <v>18.190000000000001</v>
      </c>
      <c r="S137" s="35">
        <v>18.465499999999999</v>
      </c>
      <c r="T137" s="35">
        <v>14.6191</v>
      </c>
      <c r="U137" s="35">
        <v>13.388199999999999</v>
      </c>
      <c r="V137" s="35">
        <v>15.636699999999999</v>
      </c>
      <c r="W137" s="43">
        <v>125</v>
      </c>
      <c r="X137" s="43">
        <v>143</v>
      </c>
      <c r="Y137" s="43">
        <v>129</v>
      </c>
      <c r="Z137" s="43">
        <v>105</v>
      </c>
      <c r="AA137" s="43">
        <v>77</v>
      </c>
      <c r="AB137" s="43">
        <v>94</v>
      </c>
      <c r="AC137" s="43">
        <v>101</v>
      </c>
      <c r="AD137" s="43">
        <v>102</v>
      </c>
      <c r="AE137" s="43">
        <v>98</v>
      </c>
      <c r="AF137" s="43">
        <v>76</v>
      </c>
      <c r="AG137" s="43">
        <v>64</v>
      </c>
      <c r="AH137" s="43">
        <v>39</v>
      </c>
      <c r="AI137" s="43">
        <v>50</v>
      </c>
      <c r="AJ137" s="43">
        <v>96</v>
      </c>
      <c r="AK137" s="35">
        <v>-2.1440999999999999</v>
      </c>
      <c r="AL137" s="35">
        <v>0.90439999999999998</v>
      </c>
      <c r="AM137" s="35">
        <v>13.778499999999999</v>
      </c>
      <c r="AN137" s="35">
        <v>0.96050000000000002</v>
      </c>
      <c r="AO137" s="35">
        <v>56387.62371</v>
      </c>
      <c r="AP137" s="35">
        <v>81.4084</v>
      </c>
      <c r="AQ137" s="35">
        <v>9.9060000000000006</v>
      </c>
      <c r="AR137" s="35">
        <v>2.8424999999999998</v>
      </c>
      <c r="AS137" s="35">
        <v>5.8430999999999997</v>
      </c>
    </row>
    <row r="138" spans="1:45" x14ac:dyDescent="0.25">
      <c r="A138">
        <v>2947</v>
      </c>
      <c r="B138" s="164" t="s">
        <v>595</v>
      </c>
      <c r="C138" s="34">
        <v>39140</v>
      </c>
      <c r="D138" s="35">
        <v>6917.8269</v>
      </c>
      <c r="E138" s="35">
        <v>1.79</v>
      </c>
      <c r="F138" s="35">
        <v>85.943600000000004</v>
      </c>
      <c r="G138" s="33" t="s">
        <v>596</v>
      </c>
      <c r="H138" s="33" t="s">
        <v>591</v>
      </c>
      <c r="I138" s="35">
        <v>0.86219999999999997</v>
      </c>
      <c r="J138" s="35">
        <v>0.83879999999999999</v>
      </c>
      <c r="K138" s="35">
        <v>1.4618</v>
      </c>
      <c r="L138" s="35">
        <v>-0.36730000000000002</v>
      </c>
      <c r="M138" s="35">
        <v>-1.3974</v>
      </c>
      <c r="N138" s="35">
        <v>2.6869000000000001</v>
      </c>
      <c r="O138" s="35">
        <v>22.655000000000001</v>
      </c>
      <c r="P138" s="35">
        <v>23.9543</v>
      </c>
      <c r="Q138" s="35">
        <v>14.7033</v>
      </c>
      <c r="R138" s="35">
        <v>21.113399999999999</v>
      </c>
      <c r="S138" s="35">
        <v>18.366599999999998</v>
      </c>
      <c r="T138" s="35">
        <v>14.5861</v>
      </c>
      <c r="U138" s="35">
        <v>14.434699999999999</v>
      </c>
      <c r="V138" s="35">
        <v>12.7973</v>
      </c>
      <c r="W138" s="43">
        <v>128</v>
      </c>
      <c r="X138" s="43">
        <v>114</v>
      </c>
      <c r="Y138" s="43">
        <v>87</v>
      </c>
      <c r="Z138" s="43">
        <v>57</v>
      </c>
      <c r="AA138" s="43">
        <v>44</v>
      </c>
      <c r="AB138" s="43">
        <v>54</v>
      </c>
      <c r="AC138" s="43">
        <v>70</v>
      </c>
      <c r="AD138" s="43">
        <v>79</v>
      </c>
      <c r="AE138" s="43">
        <v>81</v>
      </c>
      <c r="AF138" s="43">
        <v>52</v>
      </c>
      <c r="AG138" s="43">
        <v>65</v>
      </c>
      <c r="AH138" s="43">
        <v>41</v>
      </c>
      <c r="AI138" s="43">
        <v>33</v>
      </c>
      <c r="AJ138" s="43">
        <v>135</v>
      </c>
      <c r="AK138" s="35">
        <v>-2.0674000000000001</v>
      </c>
      <c r="AL138" s="35">
        <v>1</v>
      </c>
      <c r="AM138" s="35">
        <v>14.8681</v>
      </c>
      <c r="AN138" s="35">
        <v>0.9345</v>
      </c>
      <c r="AO138" s="35">
        <v>37321.215379999994</v>
      </c>
      <c r="AP138" s="35">
        <v>49.3292</v>
      </c>
      <c r="AQ138" s="35">
        <v>36.057499999999997</v>
      </c>
      <c r="AR138" s="35">
        <v>8.8009000000000004</v>
      </c>
      <c r="AS138" s="35">
        <v>5.8122999999999996</v>
      </c>
    </row>
    <row r="139" spans="1:45" x14ac:dyDescent="0.25">
      <c r="A139">
        <v>2370</v>
      </c>
      <c r="B139" s="164" t="s">
        <v>597</v>
      </c>
      <c r="C139" s="34">
        <v>36824</v>
      </c>
      <c r="D139" s="35">
        <v>2760.8285999999998</v>
      </c>
      <c r="E139" s="35">
        <v>1.99</v>
      </c>
      <c r="F139" s="35">
        <v>378.1943</v>
      </c>
      <c r="G139" s="33" t="s">
        <v>598</v>
      </c>
      <c r="H139" s="33" t="s">
        <v>591</v>
      </c>
      <c r="I139" s="35">
        <v>1.3137000000000001</v>
      </c>
      <c r="J139" s="35">
        <v>1.3283</v>
      </c>
      <c r="K139" s="35">
        <v>2.7789999999999999</v>
      </c>
      <c r="L139" s="35">
        <v>-2.2499999999999999E-2</v>
      </c>
      <c r="M139" s="35">
        <v>-2.7298</v>
      </c>
      <c r="N139" s="35">
        <v>2.0788000000000002</v>
      </c>
      <c r="O139" s="35">
        <v>21.3826</v>
      </c>
      <c r="P139" s="35">
        <v>25.465199999999999</v>
      </c>
      <c r="Q139" s="35">
        <v>15.553900000000001</v>
      </c>
      <c r="R139" s="35">
        <v>22.7927</v>
      </c>
      <c r="S139" s="35">
        <v>21.122900000000001</v>
      </c>
      <c r="T139" s="35">
        <v>13.8576</v>
      </c>
      <c r="U139" s="35">
        <v>14.8729</v>
      </c>
      <c r="V139" s="35">
        <v>16.191099999999999</v>
      </c>
      <c r="W139" s="43">
        <v>75</v>
      </c>
      <c r="X139" s="43">
        <v>50</v>
      </c>
      <c r="Y139" s="43">
        <v>8</v>
      </c>
      <c r="Z139" s="43">
        <v>48</v>
      </c>
      <c r="AA139" s="43">
        <v>73</v>
      </c>
      <c r="AB139" s="43">
        <v>70</v>
      </c>
      <c r="AC139" s="43">
        <v>81</v>
      </c>
      <c r="AD139" s="43">
        <v>64</v>
      </c>
      <c r="AE139" s="43">
        <v>75</v>
      </c>
      <c r="AF139" s="43">
        <v>38</v>
      </c>
      <c r="AG139" s="43">
        <v>37</v>
      </c>
      <c r="AH139" s="43">
        <v>50</v>
      </c>
      <c r="AI139" s="43">
        <v>26</v>
      </c>
      <c r="AJ139" s="43">
        <v>91</v>
      </c>
      <c r="AK139" s="35">
        <v>3.5499999999999997E-2</v>
      </c>
      <c r="AL139" s="35">
        <v>1.0621</v>
      </c>
      <c r="AM139" s="35">
        <v>15.924200000000001</v>
      </c>
      <c r="AN139" s="35">
        <v>0.91800000000000004</v>
      </c>
      <c r="AO139" s="35">
        <v>36139.709040000002</v>
      </c>
      <c r="AP139" s="35">
        <v>43.7532</v>
      </c>
      <c r="AQ139" s="35">
        <v>26.3659</v>
      </c>
      <c r="AR139" s="35">
        <v>25.5671</v>
      </c>
      <c r="AS139" s="35">
        <v>4.3137999999999996</v>
      </c>
    </row>
    <row r="140" spans="1:45" x14ac:dyDescent="0.25">
      <c r="A140">
        <v>3098</v>
      </c>
      <c r="B140" s="164" t="s">
        <v>599</v>
      </c>
      <c r="C140" s="34">
        <v>38167</v>
      </c>
      <c r="D140" s="35">
        <v>8639.7217000000001</v>
      </c>
      <c r="E140" s="35">
        <v>1.78</v>
      </c>
      <c r="F140" s="35">
        <v>353.92399999999998</v>
      </c>
      <c r="G140" s="33" t="s">
        <v>600</v>
      </c>
      <c r="H140" s="33" t="s">
        <v>601</v>
      </c>
      <c r="I140" s="35">
        <v>0.86439999999999995</v>
      </c>
      <c r="J140" s="35">
        <v>1.4797</v>
      </c>
      <c r="K140" s="35">
        <v>1.9320999999999999</v>
      </c>
      <c r="L140" s="35">
        <v>-0.91949999999999998</v>
      </c>
      <c r="M140" s="35">
        <v>-4.7397999999999998</v>
      </c>
      <c r="N140" s="35">
        <v>-1.1873</v>
      </c>
      <c r="O140" s="35">
        <v>22.773599999999998</v>
      </c>
      <c r="P140" s="35">
        <v>29.1479</v>
      </c>
      <c r="Q140" s="35">
        <v>20.713799999999999</v>
      </c>
      <c r="R140" s="35">
        <v>22.720099999999999</v>
      </c>
      <c r="S140" s="35">
        <v>20.5319</v>
      </c>
      <c r="T140" s="35">
        <v>14.100300000000001</v>
      </c>
      <c r="U140" s="35">
        <v>14.9199</v>
      </c>
      <c r="V140" s="35">
        <v>18.973600000000001</v>
      </c>
      <c r="W140" s="43">
        <v>127</v>
      </c>
      <c r="X140" s="43">
        <v>36</v>
      </c>
      <c r="Y140" s="43">
        <v>49</v>
      </c>
      <c r="Z140" s="43">
        <v>86</v>
      </c>
      <c r="AA140" s="43">
        <v>125</v>
      </c>
      <c r="AB140" s="43">
        <v>119</v>
      </c>
      <c r="AC140" s="43">
        <v>69</v>
      </c>
      <c r="AD140" s="43">
        <v>31</v>
      </c>
      <c r="AE140" s="43">
        <v>27</v>
      </c>
      <c r="AF140" s="43">
        <v>40</v>
      </c>
      <c r="AG140" s="43">
        <v>44</v>
      </c>
      <c r="AH140" s="43">
        <v>46</v>
      </c>
      <c r="AI140" s="43">
        <v>24</v>
      </c>
      <c r="AJ140" s="43">
        <v>58</v>
      </c>
      <c r="AK140" s="35">
        <v>2.4742999999999999</v>
      </c>
      <c r="AL140" s="35">
        <v>1.1933</v>
      </c>
      <c r="AM140" s="35">
        <v>17.186399999999999</v>
      </c>
      <c r="AN140" s="35">
        <v>1.1859999999999999</v>
      </c>
      <c r="AO140" s="35">
        <v>28473.779009999998</v>
      </c>
      <c r="AP140" s="35">
        <v>49.353700000000003</v>
      </c>
      <c r="AQ140" s="35">
        <v>16.480499999999999</v>
      </c>
      <c r="AR140" s="35">
        <v>22.2346</v>
      </c>
      <c r="AS140" s="35">
        <v>11.9312</v>
      </c>
    </row>
    <row r="141" spans="1:45" x14ac:dyDescent="0.25">
      <c r="A141">
        <v>39283</v>
      </c>
      <c r="B141" s="164" t="s">
        <v>602</v>
      </c>
      <c r="C141" s="34">
        <v>43349</v>
      </c>
      <c r="D141" s="35">
        <v>2976.4072000000001</v>
      </c>
      <c r="E141" s="35">
        <v>1.93</v>
      </c>
      <c r="F141" s="35">
        <v>23.0032</v>
      </c>
      <c r="G141" s="33" t="s">
        <v>603</v>
      </c>
      <c r="H141" s="33" t="s">
        <v>604</v>
      </c>
      <c r="I141" s="35">
        <v>1.8371999999999999</v>
      </c>
      <c r="J141" s="35">
        <v>1.6676</v>
      </c>
      <c r="K141" s="35">
        <v>2.0508999999999999</v>
      </c>
      <c r="L141" s="35">
        <v>-1.9935</v>
      </c>
      <c r="M141" s="35">
        <v>-4.0233999999999996</v>
      </c>
      <c r="N141" s="35">
        <v>0.1158</v>
      </c>
      <c r="O141" s="35">
        <v>14.8736</v>
      </c>
      <c r="P141" s="35">
        <v>20.619299999999999</v>
      </c>
      <c r="Q141" s="35">
        <v>11.693</v>
      </c>
      <c r="R141" s="35">
        <v>15.4857</v>
      </c>
      <c r="S141" s="35">
        <v>15.368</v>
      </c>
      <c r="T141" s="35"/>
      <c r="U141" s="35"/>
      <c r="V141" s="35">
        <v>14.061999999999999</v>
      </c>
      <c r="W141" s="43">
        <v>16</v>
      </c>
      <c r="X141" s="43">
        <v>21</v>
      </c>
      <c r="Y141" s="43">
        <v>37</v>
      </c>
      <c r="Z141" s="43">
        <v>129</v>
      </c>
      <c r="AA141" s="43">
        <v>106</v>
      </c>
      <c r="AB141" s="43">
        <v>104</v>
      </c>
      <c r="AC141" s="43">
        <v>131</v>
      </c>
      <c r="AD141" s="43">
        <v>103</v>
      </c>
      <c r="AE141" s="43">
        <v>104</v>
      </c>
      <c r="AF141" s="43">
        <v>94</v>
      </c>
      <c r="AG141" s="43">
        <v>89</v>
      </c>
      <c r="AH141" s="43"/>
      <c r="AI141" s="43"/>
      <c r="AJ141" s="43">
        <v>123</v>
      </c>
      <c r="AK141" s="35">
        <v>-3.5148999999999999</v>
      </c>
      <c r="AL141" s="35">
        <v>0.80869999999999997</v>
      </c>
      <c r="AM141" s="35">
        <v>13.965199999999999</v>
      </c>
      <c r="AN141" s="35">
        <v>0.97389999999999999</v>
      </c>
      <c r="AO141" s="35">
        <v>39810.080109999995</v>
      </c>
      <c r="AP141" s="35">
        <v>50.806199999999997</v>
      </c>
      <c r="AQ141" s="35">
        <v>18.597899999999999</v>
      </c>
      <c r="AR141" s="35">
        <v>26.018599999999999</v>
      </c>
      <c r="AS141" s="35">
        <v>4.5773000000000001</v>
      </c>
    </row>
    <row r="142" spans="1:45" x14ac:dyDescent="0.25">
      <c r="A142">
        <v>44148</v>
      </c>
      <c r="B142" s="164" t="s">
        <v>605</v>
      </c>
      <c r="C142" s="34">
        <v>43804</v>
      </c>
      <c r="D142" s="35">
        <v>1870.0387000000001</v>
      </c>
      <c r="E142" s="35">
        <v>2.04</v>
      </c>
      <c r="F142" s="35">
        <v>23.988700000000001</v>
      </c>
      <c r="G142" s="33" t="s">
        <v>606</v>
      </c>
      <c r="H142" s="33" t="s">
        <v>607</v>
      </c>
      <c r="I142" s="35">
        <v>0.94469999999999998</v>
      </c>
      <c r="J142" s="35">
        <v>1.3129999999999999</v>
      </c>
      <c r="K142" s="35">
        <v>1.9694</v>
      </c>
      <c r="L142" s="35">
        <v>-0.78539999999999999</v>
      </c>
      <c r="M142" s="35">
        <v>-2.4369999999999998</v>
      </c>
      <c r="N142" s="35">
        <v>1.9819</v>
      </c>
      <c r="O142" s="35">
        <v>19.4984</v>
      </c>
      <c r="P142" s="35">
        <v>23.1188</v>
      </c>
      <c r="Q142" s="35">
        <v>16.354500000000002</v>
      </c>
      <c r="R142" s="35">
        <v>20.592500000000001</v>
      </c>
      <c r="S142" s="35">
        <v>18.811</v>
      </c>
      <c r="T142" s="35"/>
      <c r="U142" s="35"/>
      <c r="V142" s="35">
        <v>18.776900000000001</v>
      </c>
      <c r="W142" s="43">
        <v>117</v>
      </c>
      <c r="X142" s="43">
        <v>53</v>
      </c>
      <c r="Y142" s="43">
        <v>45</v>
      </c>
      <c r="Z142" s="43">
        <v>75</v>
      </c>
      <c r="AA142" s="43">
        <v>64</v>
      </c>
      <c r="AB142" s="43">
        <v>71</v>
      </c>
      <c r="AC142" s="43">
        <v>95</v>
      </c>
      <c r="AD142" s="43">
        <v>84</v>
      </c>
      <c r="AE142" s="43">
        <v>65</v>
      </c>
      <c r="AF142" s="43">
        <v>57</v>
      </c>
      <c r="AG142" s="43">
        <v>61</v>
      </c>
      <c r="AH142" s="43"/>
      <c r="AI142" s="43"/>
      <c r="AJ142" s="43">
        <v>61</v>
      </c>
      <c r="AK142" s="35">
        <v>-0.18740000000000001</v>
      </c>
      <c r="AL142" s="35">
        <v>1.0591999999999999</v>
      </c>
      <c r="AM142" s="35">
        <v>14.3027</v>
      </c>
      <c r="AN142" s="35">
        <v>1.0085999999999999</v>
      </c>
      <c r="AO142" s="35">
        <v>37095.190179999998</v>
      </c>
      <c r="AP142" s="35">
        <v>61.018300000000004</v>
      </c>
      <c r="AQ142" s="35">
        <v>15.2233</v>
      </c>
      <c r="AR142" s="35">
        <v>23.0932</v>
      </c>
      <c r="AS142" s="35">
        <v>0.66520000000000001</v>
      </c>
    </row>
    <row r="143" spans="1:45" x14ac:dyDescent="0.25">
      <c r="A143">
        <v>3096</v>
      </c>
      <c r="B143" s="164" t="s">
        <v>608</v>
      </c>
      <c r="C143" s="34">
        <v>34025</v>
      </c>
      <c r="D143" s="35">
        <v>8342.4321999999993</v>
      </c>
      <c r="E143" s="35">
        <v>1.76</v>
      </c>
      <c r="F143" s="35">
        <v>518.82539999999995</v>
      </c>
      <c r="G143" s="33" t="s">
        <v>609</v>
      </c>
      <c r="H143" s="33" t="s">
        <v>610</v>
      </c>
      <c r="I143" s="35">
        <v>0.91779999999999995</v>
      </c>
      <c r="J143" s="35">
        <v>0.64139999999999997</v>
      </c>
      <c r="K143" s="35">
        <v>1.0606</v>
      </c>
      <c r="L143" s="35">
        <v>-2.2896999999999998</v>
      </c>
      <c r="M143" s="35">
        <v>-5.0456000000000003</v>
      </c>
      <c r="N143" s="35">
        <v>-1.2202999999999999</v>
      </c>
      <c r="O143" s="35">
        <v>16.513000000000002</v>
      </c>
      <c r="P143" s="35">
        <v>19.323</v>
      </c>
      <c r="Q143" s="35">
        <v>16.294699999999999</v>
      </c>
      <c r="R143" s="35">
        <v>19.5242</v>
      </c>
      <c r="S143" s="35">
        <v>18.620200000000001</v>
      </c>
      <c r="T143" s="35">
        <v>14.453799999999999</v>
      </c>
      <c r="U143" s="35">
        <v>13.641400000000001</v>
      </c>
      <c r="V143" s="35">
        <v>13.1883</v>
      </c>
      <c r="W143" s="43">
        <v>120</v>
      </c>
      <c r="X143" s="43">
        <v>129</v>
      </c>
      <c r="Y143" s="43">
        <v>124</v>
      </c>
      <c r="Z143" s="43">
        <v>137</v>
      </c>
      <c r="AA143" s="43">
        <v>127</v>
      </c>
      <c r="AB143" s="43">
        <v>120</v>
      </c>
      <c r="AC143" s="43">
        <v>124</v>
      </c>
      <c r="AD143" s="43">
        <v>111</v>
      </c>
      <c r="AE143" s="43">
        <v>66</v>
      </c>
      <c r="AF143" s="43">
        <v>68</v>
      </c>
      <c r="AG143" s="43">
        <v>62</v>
      </c>
      <c r="AH143" s="43">
        <v>43</v>
      </c>
      <c r="AI143" s="43">
        <v>45</v>
      </c>
      <c r="AJ143" s="43">
        <v>130</v>
      </c>
      <c r="AK143" s="35">
        <v>3.4967000000000001</v>
      </c>
      <c r="AL143" s="35">
        <v>1.4254</v>
      </c>
      <c r="AM143" s="35">
        <v>10.590400000000001</v>
      </c>
      <c r="AN143" s="35">
        <v>0.64</v>
      </c>
      <c r="AO143" s="35">
        <v>42588.512900000002</v>
      </c>
      <c r="AP143" s="35">
        <v>41.179099999999998</v>
      </c>
      <c r="AQ143" s="35">
        <v>37.250100000000003</v>
      </c>
      <c r="AR143" s="35">
        <v>15.5938</v>
      </c>
      <c r="AS143" s="35">
        <v>5.9770000000000003</v>
      </c>
    </row>
    <row r="144" spans="1:45" x14ac:dyDescent="0.25">
      <c r="A144">
        <v>47480</v>
      </c>
      <c r="B144" s="164" t="s">
        <v>611</v>
      </c>
      <c r="C144" s="34">
        <v>44959</v>
      </c>
      <c r="D144" s="35">
        <v>3172.1774999999998</v>
      </c>
      <c r="E144" s="35">
        <v>1.88</v>
      </c>
      <c r="F144" s="35">
        <v>14.517799999999999</v>
      </c>
      <c r="G144" s="33" t="s">
        <v>612</v>
      </c>
      <c r="H144" s="33" t="s">
        <v>613</v>
      </c>
      <c r="I144" s="35">
        <v>1.0734999999999999</v>
      </c>
      <c r="J144" s="35">
        <v>1.2384999999999999</v>
      </c>
      <c r="K144" s="35">
        <v>1.2936000000000001</v>
      </c>
      <c r="L144" s="35">
        <v>-1.5522</v>
      </c>
      <c r="M144" s="35">
        <v>-4.0468999999999999</v>
      </c>
      <c r="N144" s="35">
        <v>-1.6195999999999999</v>
      </c>
      <c r="O144" s="35">
        <v>13.7768</v>
      </c>
      <c r="P144" s="35"/>
      <c r="Q144" s="35"/>
      <c r="R144" s="35"/>
      <c r="S144" s="35"/>
      <c r="T144" s="35"/>
      <c r="U144" s="35"/>
      <c r="V144" s="35">
        <v>21.422499999999999</v>
      </c>
      <c r="W144" s="43">
        <v>105</v>
      </c>
      <c r="X144" s="43">
        <v>63</v>
      </c>
      <c r="Y144" s="43">
        <v>104</v>
      </c>
      <c r="Z144" s="43">
        <v>113</v>
      </c>
      <c r="AA144" s="43">
        <v>108</v>
      </c>
      <c r="AB144" s="43">
        <v>125</v>
      </c>
      <c r="AC144" s="43">
        <v>134</v>
      </c>
      <c r="AD144" s="43"/>
      <c r="AE144" s="43"/>
      <c r="AF144" s="43"/>
      <c r="AG144" s="43"/>
      <c r="AH144" s="43"/>
      <c r="AI144" s="43"/>
      <c r="AJ144" s="43">
        <v>37</v>
      </c>
      <c r="AK144" s="35">
        <v>-1.9260000000000002</v>
      </c>
      <c r="AL144" s="35">
        <v>4.5225</v>
      </c>
      <c r="AM144" s="35">
        <v>5.3064999999999998</v>
      </c>
      <c r="AN144" s="35">
        <v>0.69199999999999995</v>
      </c>
      <c r="AO144" s="35">
        <v>25378.341269999997</v>
      </c>
      <c r="AP144" s="35">
        <v>39.065800000000003</v>
      </c>
      <c r="AQ144" s="35">
        <v>26.089300000000001</v>
      </c>
      <c r="AR144" s="35">
        <v>31.143799999999999</v>
      </c>
      <c r="AS144" s="35">
        <v>3.7010999999999998</v>
      </c>
    </row>
    <row r="145" spans="1:45" x14ac:dyDescent="0.25">
      <c r="A145">
        <v>3317</v>
      </c>
      <c r="B145" s="164" t="s">
        <v>614</v>
      </c>
      <c r="C145" s="34">
        <v>34363</v>
      </c>
      <c r="D145" s="35">
        <v>370.88799999999998</v>
      </c>
      <c r="E145" s="35">
        <v>2.64</v>
      </c>
      <c r="F145" s="35">
        <v>232.04</v>
      </c>
      <c r="G145" s="33" t="s">
        <v>334</v>
      </c>
      <c r="H145" s="33" t="s">
        <v>335</v>
      </c>
      <c r="I145" s="35">
        <v>1.7629999999999999</v>
      </c>
      <c r="J145" s="35">
        <v>1.3895</v>
      </c>
      <c r="K145" s="35">
        <v>2.3691</v>
      </c>
      <c r="L145" s="35">
        <v>-0.56559999999999999</v>
      </c>
      <c r="M145" s="35">
        <v>-2.9323999999999999</v>
      </c>
      <c r="N145" s="35">
        <v>-0.66779999999999995</v>
      </c>
      <c r="O145" s="35">
        <v>19.442</v>
      </c>
      <c r="P145" s="35">
        <v>22.5289</v>
      </c>
      <c r="Q145" s="35">
        <v>16.1219</v>
      </c>
      <c r="R145" s="35">
        <v>17.828399999999998</v>
      </c>
      <c r="S145" s="35">
        <v>15.516400000000001</v>
      </c>
      <c r="T145" s="35">
        <v>10.2075</v>
      </c>
      <c r="U145" s="35">
        <v>9.8038000000000007</v>
      </c>
      <c r="V145" s="35">
        <v>10.693099999999999</v>
      </c>
      <c r="W145" s="43">
        <v>25</v>
      </c>
      <c r="X145" s="43">
        <v>44</v>
      </c>
      <c r="Y145" s="43">
        <v>14</v>
      </c>
      <c r="Z145" s="43">
        <v>68</v>
      </c>
      <c r="AA145" s="43">
        <v>80</v>
      </c>
      <c r="AB145" s="43">
        <v>115</v>
      </c>
      <c r="AC145" s="43">
        <v>97</v>
      </c>
      <c r="AD145" s="43">
        <v>88</v>
      </c>
      <c r="AE145" s="43">
        <v>69</v>
      </c>
      <c r="AF145" s="43">
        <v>78</v>
      </c>
      <c r="AG145" s="43">
        <v>87</v>
      </c>
      <c r="AH145" s="43">
        <v>77</v>
      </c>
      <c r="AI145" s="43">
        <v>69</v>
      </c>
      <c r="AJ145" s="43">
        <v>141</v>
      </c>
      <c r="AK145" s="35">
        <v>-2.5457000000000001</v>
      </c>
      <c r="AL145" s="35">
        <v>0.91420000000000001</v>
      </c>
      <c r="AM145" s="35">
        <v>15.769</v>
      </c>
      <c r="AN145" s="35">
        <v>1.119</v>
      </c>
      <c r="AO145" s="35">
        <v>44756.057909999996</v>
      </c>
      <c r="AP145" s="35">
        <v>70.688999999999993</v>
      </c>
      <c r="AQ145" s="35">
        <v>9.9080999999999992</v>
      </c>
      <c r="AR145" s="35">
        <v>15.831300000000001</v>
      </c>
      <c r="AS145" s="35">
        <v>3.5716000000000001</v>
      </c>
    </row>
    <row r="146" spans="1:45" x14ac:dyDescent="0.25">
      <c r="A146">
        <v>3379</v>
      </c>
      <c r="B146" s="164" t="s">
        <v>615</v>
      </c>
      <c r="C146" s="34">
        <v>37869</v>
      </c>
      <c r="D146" s="35">
        <v>2199.2721000000001</v>
      </c>
      <c r="E146" s="35">
        <v>2.0499999999999998</v>
      </c>
      <c r="F146" s="35">
        <v>703.98509999999999</v>
      </c>
      <c r="G146" s="33" t="s">
        <v>616</v>
      </c>
      <c r="H146" s="33" t="s">
        <v>288</v>
      </c>
      <c r="I146" s="35">
        <v>1.2663</v>
      </c>
      <c r="J146" s="35">
        <v>1.0467</v>
      </c>
      <c r="K146" s="35">
        <v>1.8462000000000001</v>
      </c>
      <c r="L146" s="35">
        <v>-2.2789000000000001</v>
      </c>
      <c r="M146" s="35">
        <v>-6.3577000000000004</v>
      </c>
      <c r="N146" s="35">
        <v>-4.3254999999999999</v>
      </c>
      <c r="O146" s="35">
        <v>16.552099999999999</v>
      </c>
      <c r="P146" s="35">
        <v>24.240500000000001</v>
      </c>
      <c r="Q146" s="35">
        <v>20.904</v>
      </c>
      <c r="R146" s="35">
        <v>26.761700000000001</v>
      </c>
      <c r="S146" s="35">
        <v>23.3264</v>
      </c>
      <c r="T146" s="35">
        <v>14.079000000000001</v>
      </c>
      <c r="U146" s="35">
        <v>14.151999999999999</v>
      </c>
      <c r="V146" s="35">
        <v>17.994499999999999</v>
      </c>
      <c r="W146" s="43">
        <v>86</v>
      </c>
      <c r="X146" s="43">
        <v>85</v>
      </c>
      <c r="Y146" s="43">
        <v>55</v>
      </c>
      <c r="Z146" s="43">
        <v>136</v>
      </c>
      <c r="AA146" s="43">
        <v>139</v>
      </c>
      <c r="AB146" s="43">
        <v>139</v>
      </c>
      <c r="AC146" s="43">
        <v>123</v>
      </c>
      <c r="AD146" s="43">
        <v>76</v>
      </c>
      <c r="AE146" s="43">
        <v>25</v>
      </c>
      <c r="AF146" s="43">
        <v>12</v>
      </c>
      <c r="AG146" s="43">
        <v>19</v>
      </c>
      <c r="AH146" s="43">
        <v>47</v>
      </c>
      <c r="AI146" s="43">
        <v>35</v>
      </c>
      <c r="AJ146" s="43">
        <v>70</v>
      </c>
      <c r="AK146" s="35">
        <v>7.7786</v>
      </c>
      <c r="AL146" s="35">
        <v>1.6358999999999999</v>
      </c>
      <c r="AM146" s="35">
        <v>13.409800000000001</v>
      </c>
      <c r="AN146" s="35">
        <v>0.93110000000000004</v>
      </c>
      <c r="AO146" s="35">
        <v>43001.755599999997</v>
      </c>
      <c r="AP146" s="35">
        <v>61.5944</v>
      </c>
      <c r="AQ146" s="35">
        <v>7.4984000000000002</v>
      </c>
      <c r="AR146" s="35">
        <v>20.288699999999999</v>
      </c>
      <c r="AS146" s="35">
        <v>10.618499999999999</v>
      </c>
    </row>
    <row r="147" spans="1:45" x14ac:dyDescent="0.25">
      <c r="A147">
        <v>48451</v>
      </c>
      <c r="B147" s="164" t="s">
        <v>617</v>
      </c>
      <c r="C147" s="34">
        <v>45408</v>
      </c>
      <c r="D147" s="35">
        <v>832.89059999999995</v>
      </c>
      <c r="E147" s="35">
        <v>2.23</v>
      </c>
      <c r="F147" s="35">
        <v>12.18</v>
      </c>
      <c r="G147" s="33" t="s">
        <v>618</v>
      </c>
      <c r="H147" s="33" t="s">
        <v>619</v>
      </c>
      <c r="I147" s="35">
        <v>1.0788</v>
      </c>
      <c r="J147" s="35">
        <v>1.3310999999999999</v>
      </c>
      <c r="K147" s="35">
        <v>1.6694</v>
      </c>
      <c r="L147" s="35">
        <v>2.4390000000000001</v>
      </c>
      <c r="M147" s="35">
        <v>4.3701999999999996</v>
      </c>
      <c r="N147" s="35">
        <v>9.1397999999999993</v>
      </c>
      <c r="O147" s="35"/>
      <c r="P147" s="35"/>
      <c r="Q147" s="35"/>
      <c r="R147" s="35"/>
      <c r="S147" s="35"/>
      <c r="T147" s="35"/>
      <c r="U147" s="35"/>
      <c r="V147" s="35">
        <v>21.8</v>
      </c>
      <c r="W147" s="43">
        <v>104</v>
      </c>
      <c r="X147" s="43">
        <v>49</v>
      </c>
      <c r="Y147" s="43">
        <v>66</v>
      </c>
      <c r="Z147" s="43">
        <v>5</v>
      </c>
      <c r="AA147" s="43">
        <v>3</v>
      </c>
      <c r="AB147" s="43">
        <v>8</v>
      </c>
      <c r="AC147" s="43"/>
      <c r="AD147" s="43"/>
      <c r="AE147" s="43"/>
      <c r="AF147" s="43"/>
      <c r="AG147" s="43"/>
      <c r="AH147" s="43"/>
      <c r="AI147" s="43"/>
      <c r="AJ147" s="43">
        <v>33</v>
      </c>
      <c r="AK147" s="35"/>
      <c r="AL147" s="35"/>
      <c r="AM147" s="35"/>
      <c r="AN147" s="35"/>
      <c r="AO147" s="35">
        <v>29493.247139999999</v>
      </c>
      <c r="AP147" s="35">
        <v>42.651899999999998</v>
      </c>
      <c r="AQ147" s="35">
        <v>20.5</v>
      </c>
      <c r="AR147" s="35">
        <v>26.401299999999999</v>
      </c>
      <c r="AS147" s="35">
        <v>10.4467</v>
      </c>
    </row>
    <row r="148" spans="1:45" x14ac:dyDescent="0.25">
      <c r="A148">
        <v>14559</v>
      </c>
      <c r="B148" s="164" t="s">
        <v>620</v>
      </c>
      <c r="C148" s="34">
        <v>40704</v>
      </c>
      <c r="D148" s="35">
        <v>2268.7536</v>
      </c>
      <c r="E148" s="35">
        <v>2.02</v>
      </c>
      <c r="F148" s="35">
        <v>51.02</v>
      </c>
      <c r="G148" s="33" t="s">
        <v>337</v>
      </c>
      <c r="H148" s="33" t="s">
        <v>239</v>
      </c>
      <c r="I148" s="35">
        <v>0.96970000000000001</v>
      </c>
      <c r="J148" s="35">
        <v>0.96970000000000001</v>
      </c>
      <c r="K148" s="35">
        <v>1.371</v>
      </c>
      <c r="L148" s="35">
        <v>0.2555</v>
      </c>
      <c r="M148" s="35">
        <v>-1.2770999999999999</v>
      </c>
      <c r="N148" s="35">
        <v>2.1421000000000001</v>
      </c>
      <c r="O148" s="35">
        <v>18.430800000000001</v>
      </c>
      <c r="P148" s="35">
        <v>22.267099999999999</v>
      </c>
      <c r="Q148" s="35">
        <v>13.610799999999999</v>
      </c>
      <c r="R148" s="35">
        <v>19.36</v>
      </c>
      <c r="S148" s="35">
        <v>19.621300000000002</v>
      </c>
      <c r="T148" s="35">
        <v>15.0649</v>
      </c>
      <c r="U148" s="35">
        <v>12.0182</v>
      </c>
      <c r="V148" s="35">
        <v>12.751899999999999</v>
      </c>
      <c r="W148" s="43">
        <v>115</v>
      </c>
      <c r="X148" s="43">
        <v>99</v>
      </c>
      <c r="Y148" s="43">
        <v>98</v>
      </c>
      <c r="Z148" s="43">
        <v>37</v>
      </c>
      <c r="AA148" s="43">
        <v>41</v>
      </c>
      <c r="AB148" s="43">
        <v>68</v>
      </c>
      <c r="AC148" s="43">
        <v>107</v>
      </c>
      <c r="AD148" s="43">
        <v>91</v>
      </c>
      <c r="AE148" s="43">
        <v>94</v>
      </c>
      <c r="AF148" s="43">
        <v>71</v>
      </c>
      <c r="AG148" s="43">
        <v>56</v>
      </c>
      <c r="AH148" s="43">
        <v>30</v>
      </c>
      <c r="AI148" s="43">
        <v>65</v>
      </c>
      <c r="AJ148" s="43">
        <v>136</v>
      </c>
      <c r="AK148" s="35">
        <v>-1.2363999999999999</v>
      </c>
      <c r="AL148" s="35">
        <v>0.98299999999999998</v>
      </c>
      <c r="AM148" s="35">
        <v>13.928000000000001</v>
      </c>
      <c r="AN148" s="35">
        <v>0.98480000000000001</v>
      </c>
      <c r="AO148" s="35">
        <v>43148.145420000001</v>
      </c>
      <c r="AP148" s="35">
        <v>58.018700000000003</v>
      </c>
      <c r="AQ148" s="35">
        <v>19.338999999999999</v>
      </c>
      <c r="AR148" s="35">
        <v>19.287700000000001</v>
      </c>
      <c r="AS148" s="35">
        <v>3.3546</v>
      </c>
    </row>
    <row r="149" spans="1:45" x14ac:dyDescent="0.25">
      <c r="A149">
        <v>22068</v>
      </c>
      <c r="B149" s="164" t="s">
        <v>621</v>
      </c>
      <c r="C149" s="34">
        <v>43682</v>
      </c>
      <c r="D149" s="35">
        <v>423.339</v>
      </c>
      <c r="E149" s="35">
        <v>2.4900000000000002</v>
      </c>
      <c r="F149" s="35">
        <v>25.88</v>
      </c>
      <c r="G149" s="33" t="s">
        <v>622</v>
      </c>
      <c r="H149" s="33" t="s">
        <v>239</v>
      </c>
      <c r="I149" s="35">
        <v>1.1728000000000001</v>
      </c>
      <c r="J149" s="35">
        <v>0.81810000000000005</v>
      </c>
      <c r="K149" s="35">
        <v>1.53</v>
      </c>
      <c r="L149" s="35">
        <v>0.81810000000000005</v>
      </c>
      <c r="M149" s="35">
        <v>1.2916000000000001</v>
      </c>
      <c r="N149" s="35">
        <v>2.5356999999999998</v>
      </c>
      <c r="O149" s="35">
        <v>18.770099999999999</v>
      </c>
      <c r="P149" s="35">
        <v>19.022200000000002</v>
      </c>
      <c r="Q149" s="35">
        <v>11.7683</v>
      </c>
      <c r="R149" s="35">
        <v>17.455300000000001</v>
      </c>
      <c r="S149" s="35">
        <v>18.0044</v>
      </c>
      <c r="T149" s="35"/>
      <c r="U149" s="35"/>
      <c r="V149" s="35">
        <v>19.180199999999999</v>
      </c>
      <c r="W149" s="43">
        <v>96</v>
      </c>
      <c r="X149" s="43">
        <v>119</v>
      </c>
      <c r="Y149" s="43">
        <v>78</v>
      </c>
      <c r="Z149" s="43">
        <v>16</v>
      </c>
      <c r="AA149" s="43">
        <v>15</v>
      </c>
      <c r="AB149" s="43">
        <v>58</v>
      </c>
      <c r="AC149" s="43">
        <v>104</v>
      </c>
      <c r="AD149" s="43">
        <v>112</v>
      </c>
      <c r="AE149" s="43">
        <v>103</v>
      </c>
      <c r="AF149" s="43">
        <v>80</v>
      </c>
      <c r="AG149" s="43">
        <v>69</v>
      </c>
      <c r="AH149" s="43"/>
      <c r="AI149" s="43"/>
      <c r="AJ149" s="43">
        <v>54</v>
      </c>
      <c r="AK149" s="35">
        <v>-1.4708000000000001</v>
      </c>
      <c r="AL149" s="35">
        <v>0.9415</v>
      </c>
      <c r="AM149" s="35">
        <v>11.517300000000001</v>
      </c>
      <c r="AN149" s="35">
        <v>0.81240000000000001</v>
      </c>
      <c r="AO149" s="35">
        <v>50141.062290000002</v>
      </c>
      <c r="AP149" s="35">
        <v>62.329799999999999</v>
      </c>
      <c r="AQ149" s="35">
        <v>17.6114</v>
      </c>
      <c r="AR149" s="35">
        <v>13.9846</v>
      </c>
      <c r="AS149" s="35">
        <v>6.0742000000000003</v>
      </c>
    </row>
    <row r="150" spans="1:45" x14ac:dyDescent="0.25">
      <c r="A150">
        <v>44300</v>
      </c>
      <c r="B150" s="164" t="s">
        <v>623</v>
      </c>
      <c r="C150" s="34">
        <v>43805</v>
      </c>
      <c r="D150" s="35">
        <v>847.31560000000002</v>
      </c>
      <c r="E150" s="35">
        <v>2.2799999999999998</v>
      </c>
      <c r="F150" s="35">
        <v>25.84</v>
      </c>
      <c r="G150" s="33" t="s">
        <v>624</v>
      </c>
      <c r="H150" s="33" t="s">
        <v>239</v>
      </c>
      <c r="I150" s="35">
        <v>1.0559000000000001</v>
      </c>
      <c r="J150" s="35">
        <v>1.2539</v>
      </c>
      <c r="K150" s="35">
        <v>1.6123000000000001</v>
      </c>
      <c r="L150" s="35">
        <v>1.1746000000000001</v>
      </c>
      <c r="M150" s="35">
        <v>-0.19309999999999999</v>
      </c>
      <c r="N150" s="35">
        <v>2.0939999999999999</v>
      </c>
      <c r="O150" s="35">
        <v>22.464500000000001</v>
      </c>
      <c r="P150" s="35">
        <v>23.873100000000001</v>
      </c>
      <c r="Q150" s="35">
        <v>13.8588</v>
      </c>
      <c r="R150" s="35">
        <v>19.886600000000001</v>
      </c>
      <c r="S150" s="35">
        <v>20.6676</v>
      </c>
      <c r="T150" s="35"/>
      <c r="U150" s="35"/>
      <c r="V150" s="35">
        <v>20.5383</v>
      </c>
      <c r="W150" s="43">
        <v>108</v>
      </c>
      <c r="X150" s="43">
        <v>60</v>
      </c>
      <c r="Y150" s="43">
        <v>69</v>
      </c>
      <c r="Z150" s="43">
        <v>11</v>
      </c>
      <c r="AA150" s="43">
        <v>26</v>
      </c>
      <c r="AB150" s="43">
        <v>69</v>
      </c>
      <c r="AC150" s="43">
        <v>71</v>
      </c>
      <c r="AD150" s="43">
        <v>80</v>
      </c>
      <c r="AE150" s="43">
        <v>92</v>
      </c>
      <c r="AF150" s="43">
        <v>63</v>
      </c>
      <c r="AG150" s="43">
        <v>43</v>
      </c>
      <c r="AH150" s="43"/>
      <c r="AI150" s="43"/>
      <c r="AJ150" s="43">
        <v>41</v>
      </c>
      <c r="AK150" s="35">
        <v>-1.417</v>
      </c>
      <c r="AL150" s="35">
        <v>1.0404</v>
      </c>
      <c r="AM150" s="35">
        <v>13.7996</v>
      </c>
      <c r="AN150" s="35">
        <v>0.87039999999999995</v>
      </c>
      <c r="AO150" s="35">
        <v>32402.47279</v>
      </c>
      <c r="AP150" s="35">
        <v>45.849299999999999</v>
      </c>
      <c r="AQ150" s="35">
        <v>40.963099999999997</v>
      </c>
      <c r="AR150" s="35">
        <v>10.186199999999999</v>
      </c>
      <c r="AS150" s="35">
        <v>3.0013999999999998</v>
      </c>
    </row>
    <row r="151" spans="1:45" x14ac:dyDescent="0.25">
      <c r="A151">
        <v>43846</v>
      </c>
      <c r="B151" s="164" t="s">
        <v>625</v>
      </c>
      <c r="C151" s="34">
        <v>44914</v>
      </c>
      <c r="D151" s="35">
        <v>1090.3416</v>
      </c>
      <c r="E151" s="35">
        <v>2.2000000000000002</v>
      </c>
      <c r="F151" s="35">
        <v>16</v>
      </c>
      <c r="G151" s="33" t="s">
        <v>626</v>
      </c>
      <c r="H151" s="33" t="s">
        <v>239</v>
      </c>
      <c r="I151" s="35">
        <v>1.1377999999999999</v>
      </c>
      <c r="J151" s="35">
        <v>1.0101</v>
      </c>
      <c r="K151" s="35">
        <v>1.4584999999999999</v>
      </c>
      <c r="L151" s="35">
        <v>0.56569999999999998</v>
      </c>
      <c r="M151" s="35">
        <v>-1.9007000000000001</v>
      </c>
      <c r="N151" s="35">
        <v>3.0928</v>
      </c>
      <c r="O151" s="35">
        <v>23.838999999999999</v>
      </c>
      <c r="P151" s="35">
        <v>27.408300000000001</v>
      </c>
      <c r="Q151" s="35"/>
      <c r="R151" s="35"/>
      <c r="S151" s="35"/>
      <c r="T151" s="35"/>
      <c r="U151" s="35"/>
      <c r="V151" s="35">
        <v>25.8552</v>
      </c>
      <c r="W151" s="43">
        <v>98</v>
      </c>
      <c r="X151" s="43">
        <v>92</v>
      </c>
      <c r="Y151" s="43">
        <v>89</v>
      </c>
      <c r="Z151" s="43">
        <v>24</v>
      </c>
      <c r="AA151" s="43">
        <v>54</v>
      </c>
      <c r="AB151" s="43">
        <v>45</v>
      </c>
      <c r="AC151" s="43">
        <v>63</v>
      </c>
      <c r="AD151" s="43">
        <v>45</v>
      </c>
      <c r="AE151" s="43"/>
      <c r="AF151" s="43"/>
      <c r="AG151" s="43"/>
      <c r="AH151" s="43"/>
      <c r="AI151" s="43"/>
      <c r="AJ151" s="43">
        <v>21</v>
      </c>
      <c r="AK151" s="35">
        <v>5.0678999999999998</v>
      </c>
      <c r="AL151" s="35">
        <v>5.7431000000000001</v>
      </c>
      <c r="AM151" s="35">
        <v>5.6413000000000002</v>
      </c>
      <c r="AN151" s="35">
        <v>0.74329999999999996</v>
      </c>
      <c r="AO151" s="35">
        <v>30575.296130000002</v>
      </c>
      <c r="AP151" s="35">
        <v>42.060699999999997</v>
      </c>
      <c r="AQ151" s="35">
        <v>25.616599999999998</v>
      </c>
      <c r="AR151" s="35">
        <v>28.8948</v>
      </c>
      <c r="AS151" s="35">
        <v>3.4279000000000002</v>
      </c>
    </row>
    <row r="152" spans="1:45" x14ac:dyDescent="0.25">
      <c r="A152">
        <v>41740</v>
      </c>
      <c r="B152" s="164" t="s">
        <v>627</v>
      </c>
      <c r="C152" s="34">
        <v>43439</v>
      </c>
      <c r="D152" s="35">
        <v>300.48809999999997</v>
      </c>
      <c r="E152" s="35">
        <v>2.4700000000000002</v>
      </c>
      <c r="F152" s="35">
        <v>27.63</v>
      </c>
      <c r="G152" s="33" t="s">
        <v>628</v>
      </c>
      <c r="H152" s="33" t="s">
        <v>239</v>
      </c>
      <c r="I152" s="35">
        <v>1.2088000000000001</v>
      </c>
      <c r="J152" s="35">
        <v>0.94989999999999997</v>
      </c>
      <c r="K152" s="35">
        <v>1.0238</v>
      </c>
      <c r="L152" s="35">
        <v>-1.6375999999999999</v>
      </c>
      <c r="M152" s="35">
        <v>-3.5939000000000001</v>
      </c>
      <c r="N152" s="35">
        <v>-0.61150000000000004</v>
      </c>
      <c r="O152" s="35">
        <v>17.925699999999999</v>
      </c>
      <c r="P152" s="35">
        <v>24.797000000000001</v>
      </c>
      <c r="Q152" s="35">
        <v>17.671800000000001</v>
      </c>
      <c r="R152" s="35">
        <v>21.424600000000002</v>
      </c>
      <c r="S152" s="35">
        <v>20.509499999999999</v>
      </c>
      <c r="T152" s="35"/>
      <c r="U152" s="35"/>
      <c r="V152" s="35">
        <v>18.178000000000001</v>
      </c>
      <c r="W152" s="43">
        <v>92</v>
      </c>
      <c r="X152" s="43">
        <v>103</v>
      </c>
      <c r="Y152" s="43">
        <v>127</v>
      </c>
      <c r="Z152" s="43">
        <v>116</v>
      </c>
      <c r="AA152" s="43">
        <v>95</v>
      </c>
      <c r="AB152" s="43">
        <v>114</v>
      </c>
      <c r="AC152" s="43">
        <v>113</v>
      </c>
      <c r="AD152" s="43">
        <v>72</v>
      </c>
      <c r="AE152" s="43">
        <v>52</v>
      </c>
      <c r="AF152" s="43">
        <v>49</v>
      </c>
      <c r="AG152" s="43">
        <v>46</v>
      </c>
      <c r="AH152" s="43"/>
      <c r="AI152" s="43"/>
      <c r="AJ152" s="43">
        <v>67</v>
      </c>
      <c r="AK152" s="35">
        <v>1.5897999999999999</v>
      </c>
      <c r="AL152" s="35">
        <v>1.1852</v>
      </c>
      <c r="AM152" s="35">
        <v>14.7483</v>
      </c>
      <c r="AN152" s="35">
        <v>1.0483</v>
      </c>
      <c r="AO152" s="35">
        <v>40736.517180000003</v>
      </c>
      <c r="AP152" s="35">
        <v>54.0642</v>
      </c>
      <c r="AQ152" s="35">
        <v>13.8833</v>
      </c>
      <c r="AR152" s="35">
        <v>28.1784</v>
      </c>
      <c r="AS152" s="35">
        <v>3.8742000000000001</v>
      </c>
    </row>
    <row r="153" spans="1:45" x14ac:dyDescent="0.25">
      <c r="A153">
        <v>3461</v>
      </c>
      <c r="B153" s="164" t="s">
        <v>629</v>
      </c>
      <c r="C153" s="34">
        <v>38565</v>
      </c>
      <c r="D153" s="35">
        <v>26298.150600000001</v>
      </c>
      <c r="E153" s="35">
        <v>1.66</v>
      </c>
      <c r="F153" s="35">
        <v>324.18239999999997</v>
      </c>
      <c r="G153" s="33" t="s">
        <v>630</v>
      </c>
      <c r="H153" s="33" t="s">
        <v>340</v>
      </c>
      <c r="I153" s="35">
        <v>2.0173000000000001</v>
      </c>
      <c r="J153" s="35">
        <v>1.8278000000000001</v>
      </c>
      <c r="K153" s="35">
        <v>2.0394999999999999</v>
      </c>
      <c r="L153" s="35">
        <v>0.16539999999999999</v>
      </c>
      <c r="M153" s="35">
        <v>-1.8520000000000001</v>
      </c>
      <c r="N153" s="35">
        <v>5.8116000000000003</v>
      </c>
      <c r="O153" s="35">
        <v>18.114599999999999</v>
      </c>
      <c r="P153" s="35">
        <v>17.939299999999999</v>
      </c>
      <c r="Q153" s="35">
        <v>6.0852000000000004</v>
      </c>
      <c r="R153" s="35">
        <v>12.635199999999999</v>
      </c>
      <c r="S153" s="35">
        <v>16.245000000000001</v>
      </c>
      <c r="T153" s="35">
        <v>13.9474</v>
      </c>
      <c r="U153" s="35">
        <v>12.4688</v>
      </c>
      <c r="V153" s="35">
        <v>14.9519</v>
      </c>
      <c r="W153" s="43">
        <v>11</v>
      </c>
      <c r="X153" s="43">
        <v>14</v>
      </c>
      <c r="Y153" s="43">
        <v>41</v>
      </c>
      <c r="Z153" s="43">
        <v>38</v>
      </c>
      <c r="AA153" s="43">
        <v>51</v>
      </c>
      <c r="AB153" s="43">
        <v>22</v>
      </c>
      <c r="AC153" s="43">
        <v>112</v>
      </c>
      <c r="AD153" s="43">
        <v>117</v>
      </c>
      <c r="AE153" s="43">
        <v>113</v>
      </c>
      <c r="AF153" s="43">
        <v>98</v>
      </c>
      <c r="AG153" s="43">
        <v>80</v>
      </c>
      <c r="AH153" s="43">
        <v>49</v>
      </c>
      <c r="AI153" s="43">
        <v>58</v>
      </c>
      <c r="AJ153" s="43">
        <v>104</v>
      </c>
      <c r="AK153" s="35">
        <v>-8.8444000000000003</v>
      </c>
      <c r="AL153" s="35">
        <v>0.35830000000000001</v>
      </c>
      <c r="AM153" s="35">
        <v>13.4956</v>
      </c>
      <c r="AN153" s="35">
        <v>0.89959999999999996</v>
      </c>
      <c r="AO153" s="35">
        <v>31878.42626</v>
      </c>
      <c r="AP153" s="35">
        <v>54.755699999999997</v>
      </c>
      <c r="AQ153" s="35">
        <v>30.835799999999999</v>
      </c>
      <c r="AR153" s="35">
        <v>10.289899999999999</v>
      </c>
      <c r="AS153" s="35">
        <v>4.1185999999999998</v>
      </c>
    </row>
    <row r="154" spans="1:45" x14ac:dyDescent="0.25">
      <c r="A154">
        <v>45685</v>
      </c>
      <c r="B154" s="164" t="s">
        <v>631</v>
      </c>
      <c r="C154" s="34">
        <v>44433</v>
      </c>
      <c r="D154" s="35">
        <v>2682.7581</v>
      </c>
      <c r="E154" s="35">
        <v>1.96</v>
      </c>
      <c r="F154" s="35">
        <v>15.1412</v>
      </c>
      <c r="G154" s="33" t="s">
        <v>632</v>
      </c>
      <c r="H154" s="33" t="s">
        <v>633</v>
      </c>
      <c r="I154" s="35">
        <v>2.0577999999999999</v>
      </c>
      <c r="J154" s="35">
        <v>1.2119</v>
      </c>
      <c r="K154" s="35">
        <v>2.0577999999999999</v>
      </c>
      <c r="L154" s="35">
        <v>-2.0868000000000002</v>
      </c>
      <c r="M154" s="35">
        <v>-7.5075000000000003</v>
      </c>
      <c r="N154" s="35">
        <v>-1.8704000000000001</v>
      </c>
      <c r="O154" s="35">
        <v>16.049399999999999</v>
      </c>
      <c r="P154" s="35">
        <v>21.331299999999999</v>
      </c>
      <c r="Q154" s="35">
        <v>13.471</v>
      </c>
      <c r="R154" s="35"/>
      <c r="S154" s="35"/>
      <c r="T154" s="35"/>
      <c r="U154" s="35"/>
      <c r="V154" s="35">
        <v>13.133900000000001</v>
      </c>
      <c r="W154" s="43">
        <v>9</v>
      </c>
      <c r="X154" s="43">
        <v>66</v>
      </c>
      <c r="Y154" s="43">
        <v>36</v>
      </c>
      <c r="Z154" s="43">
        <v>130</v>
      </c>
      <c r="AA154" s="43">
        <v>144</v>
      </c>
      <c r="AB154" s="43">
        <v>126</v>
      </c>
      <c r="AC154" s="43">
        <v>127</v>
      </c>
      <c r="AD154" s="43">
        <v>96</v>
      </c>
      <c r="AE154" s="43">
        <v>96</v>
      </c>
      <c r="AF154" s="43"/>
      <c r="AG154" s="43"/>
      <c r="AH154" s="43"/>
      <c r="AI154" s="43"/>
      <c r="AJ154" s="43">
        <v>133</v>
      </c>
      <c r="AK154" s="35">
        <v>-0.38300000000000001</v>
      </c>
      <c r="AL154" s="35">
        <v>1.0798000000000001</v>
      </c>
      <c r="AM154" s="35">
        <v>14.106400000000001</v>
      </c>
      <c r="AN154" s="35">
        <v>0.94420000000000004</v>
      </c>
      <c r="AO154" s="35">
        <v>46700.480219999998</v>
      </c>
      <c r="AP154" s="35">
        <v>77.582800000000006</v>
      </c>
      <c r="AQ154" s="35">
        <v>20.554500000000001</v>
      </c>
      <c r="AR154" s="35"/>
      <c r="AS154" s="35">
        <v>1.8627</v>
      </c>
    </row>
    <row r="155" spans="1:45" x14ac:dyDescent="0.25">
      <c r="A155">
        <v>16672</v>
      </c>
      <c r="B155" s="164" t="s">
        <v>634</v>
      </c>
      <c r="C155" s="34">
        <v>39953</v>
      </c>
      <c r="D155" s="35">
        <v>4048.2644</v>
      </c>
      <c r="E155" s="35">
        <v>1.95</v>
      </c>
      <c r="F155" s="35">
        <v>177.14240000000001</v>
      </c>
      <c r="G155" s="33" t="s">
        <v>635</v>
      </c>
      <c r="H155" s="33" t="s">
        <v>636</v>
      </c>
      <c r="I155" s="35">
        <v>1.1299999999999999</v>
      </c>
      <c r="J155" s="35">
        <v>0.72130000000000005</v>
      </c>
      <c r="K155" s="35">
        <v>1.4845999999999999</v>
      </c>
      <c r="L155" s="35">
        <v>-0.86750000000000005</v>
      </c>
      <c r="M155" s="35">
        <v>-3.2591999999999999</v>
      </c>
      <c r="N155" s="35">
        <v>3.4258999999999999</v>
      </c>
      <c r="O155" s="35">
        <v>28.402899999999999</v>
      </c>
      <c r="P155" s="35">
        <v>30.922599999999999</v>
      </c>
      <c r="Q155" s="35">
        <v>21.188099999999999</v>
      </c>
      <c r="R155" s="35">
        <v>26.000599999999999</v>
      </c>
      <c r="S155" s="35">
        <v>23.101299999999998</v>
      </c>
      <c r="T155" s="35">
        <v>15.1976</v>
      </c>
      <c r="U155" s="35">
        <v>14.043900000000001</v>
      </c>
      <c r="V155" s="35">
        <v>14.405799999999999</v>
      </c>
      <c r="W155" s="43">
        <v>99</v>
      </c>
      <c r="X155" s="43">
        <v>126</v>
      </c>
      <c r="Y155" s="43">
        <v>84</v>
      </c>
      <c r="Z155" s="43">
        <v>83</v>
      </c>
      <c r="AA155" s="43">
        <v>88</v>
      </c>
      <c r="AB155" s="43">
        <v>39</v>
      </c>
      <c r="AC155" s="43">
        <v>28</v>
      </c>
      <c r="AD155" s="43">
        <v>21</v>
      </c>
      <c r="AE155" s="43">
        <v>21</v>
      </c>
      <c r="AF155" s="43">
        <v>18</v>
      </c>
      <c r="AG155" s="43">
        <v>20</v>
      </c>
      <c r="AH155" s="43">
        <v>29</v>
      </c>
      <c r="AI155" s="43">
        <v>37</v>
      </c>
      <c r="AJ155" s="43">
        <v>117</v>
      </c>
      <c r="AK155" s="35">
        <v>-0.43219999999999997</v>
      </c>
      <c r="AL155" s="35">
        <v>1.1246</v>
      </c>
      <c r="AM155" s="35">
        <v>17.5505</v>
      </c>
      <c r="AN155" s="35">
        <v>1.1129</v>
      </c>
      <c r="AO155" s="35">
        <v>33627.705699999999</v>
      </c>
      <c r="AP155" s="35">
        <v>44.883000000000003</v>
      </c>
      <c r="AQ155" s="35">
        <v>36.998600000000003</v>
      </c>
      <c r="AR155" s="35">
        <v>11.55</v>
      </c>
      <c r="AS155" s="35">
        <v>6.5683999999999996</v>
      </c>
    </row>
    <row r="156" spans="1:45" x14ac:dyDescent="0.25">
      <c r="A156">
        <v>3644</v>
      </c>
      <c r="B156" s="164" t="s">
        <v>637</v>
      </c>
      <c r="C156" s="34">
        <v>38553</v>
      </c>
      <c r="D156" s="35">
        <v>10159.112499999999</v>
      </c>
      <c r="E156" s="35">
        <v>1.82</v>
      </c>
      <c r="F156" s="35">
        <v>164.63589999999999</v>
      </c>
      <c r="G156" s="33" t="s">
        <v>638</v>
      </c>
      <c r="H156" s="33" t="s">
        <v>340</v>
      </c>
      <c r="I156" s="35">
        <v>0.86950000000000005</v>
      </c>
      <c r="J156" s="35">
        <v>0.47060000000000002</v>
      </c>
      <c r="K156" s="35">
        <v>1.1439999999999999</v>
      </c>
      <c r="L156" s="35">
        <v>-2.7343000000000002</v>
      </c>
      <c r="M156" s="35">
        <v>-5.1505999999999998</v>
      </c>
      <c r="N156" s="35">
        <v>1.8932</v>
      </c>
      <c r="O156" s="35">
        <v>25.2897</v>
      </c>
      <c r="P156" s="35">
        <v>24.963200000000001</v>
      </c>
      <c r="Q156" s="35">
        <v>17.495699999999999</v>
      </c>
      <c r="R156" s="35">
        <v>20.836300000000001</v>
      </c>
      <c r="S156" s="35">
        <v>20.439</v>
      </c>
      <c r="T156" s="35">
        <v>15.661899999999999</v>
      </c>
      <c r="U156" s="35">
        <v>12.9505</v>
      </c>
      <c r="V156" s="35">
        <v>15.4724</v>
      </c>
      <c r="W156" s="43">
        <v>126</v>
      </c>
      <c r="X156" s="43">
        <v>140</v>
      </c>
      <c r="Y156" s="43">
        <v>119</v>
      </c>
      <c r="Z156" s="43">
        <v>147</v>
      </c>
      <c r="AA156" s="43">
        <v>128</v>
      </c>
      <c r="AB156" s="43">
        <v>75</v>
      </c>
      <c r="AC156" s="43">
        <v>50</v>
      </c>
      <c r="AD156" s="43">
        <v>69</v>
      </c>
      <c r="AE156" s="43">
        <v>55</v>
      </c>
      <c r="AF156" s="43">
        <v>55</v>
      </c>
      <c r="AG156" s="43">
        <v>47</v>
      </c>
      <c r="AH156" s="43">
        <v>25</v>
      </c>
      <c r="AI156" s="43">
        <v>53</v>
      </c>
      <c r="AJ156" s="43">
        <v>98</v>
      </c>
      <c r="AK156" s="35">
        <v>-0.58389999999999997</v>
      </c>
      <c r="AL156" s="35">
        <v>1.0133000000000001</v>
      </c>
      <c r="AM156" s="35">
        <v>15.7121</v>
      </c>
      <c r="AN156" s="35">
        <v>1.0853999999999999</v>
      </c>
      <c r="AO156" s="35">
        <v>44064.844020000004</v>
      </c>
      <c r="AP156" s="35">
        <v>63.600299999999997</v>
      </c>
      <c r="AQ156" s="35">
        <v>17.531700000000001</v>
      </c>
      <c r="AR156" s="35">
        <v>16.537700000000001</v>
      </c>
      <c r="AS156" s="35">
        <v>2.3302999999999998</v>
      </c>
    </row>
    <row r="157" spans="1:45" x14ac:dyDescent="0.25">
      <c r="A157">
        <v>46367</v>
      </c>
      <c r="B157" s="164" t="s">
        <v>639</v>
      </c>
      <c r="C157" s="34">
        <v>44775</v>
      </c>
      <c r="D157" s="35">
        <v>4325.9733999999999</v>
      </c>
      <c r="E157" s="35">
        <v>1.84</v>
      </c>
      <c r="F157" s="35">
        <v>17.222999999999999</v>
      </c>
      <c r="G157" s="33" t="s">
        <v>640</v>
      </c>
      <c r="H157" s="33" t="s">
        <v>418</v>
      </c>
      <c r="I157" s="35">
        <v>1.7005999999999999</v>
      </c>
      <c r="J157" s="35">
        <v>1.4610000000000001</v>
      </c>
      <c r="K157" s="35">
        <v>2.0743</v>
      </c>
      <c r="L157" s="35">
        <v>0.33210000000000001</v>
      </c>
      <c r="M157" s="35">
        <v>0.96730000000000005</v>
      </c>
      <c r="N157" s="35">
        <v>7.0616000000000003</v>
      </c>
      <c r="O157" s="35">
        <v>26.305399999999999</v>
      </c>
      <c r="P157" s="35">
        <v>27.9573</v>
      </c>
      <c r="Q157" s="35"/>
      <c r="R157" s="35"/>
      <c r="S157" s="35"/>
      <c r="T157" s="35"/>
      <c r="U157" s="35"/>
      <c r="V157" s="35">
        <v>25.134799999999998</v>
      </c>
      <c r="W157" s="43">
        <v>31</v>
      </c>
      <c r="X157" s="43">
        <v>38</v>
      </c>
      <c r="Y157" s="43">
        <v>32</v>
      </c>
      <c r="Z157" s="43">
        <v>32</v>
      </c>
      <c r="AA157" s="43">
        <v>18</v>
      </c>
      <c r="AB157" s="43">
        <v>16</v>
      </c>
      <c r="AC157" s="43">
        <v>42</v>
      </c>
      <c r="AD157" s="43">
        <v>41</v>
      </c>
      <c r="AE157" s="43"/>
      <c r="AF157" s="43"/>
      <c r="AG157" s="43"/>
      <c r="AH157" s="43"/>
      <c r="AI157" s="43"/>
      <c r="AJ157" s="43">
        <v>25</v>
      </c>
      <c r="AK157" s="35">
        <v>6.8559000000000001</v>
      </c>
      <c r="AL157" s="35">
        <v>3.1168</v>
      </c>
      <c r="AM157" s="35">
        <v>8.9728999999999992</v>
      </c>
      <c r="AN157" s="35">
        <v>0.83530000000000004</v>
      </c>
      <c r="AO157" s="35">
        <v>34282.990870000001</v>
      </c>
      <c r="AP157" s="35">
        <v>49.349699999999999</v>
      </c>
      <c r="AQ157" s="35">
        <v>13.0845</v>
      </c>
      <c r="AR157" s="35">
        <v>25.541399999999999</v>
      </c>
      <c r="AS157" s="35">
        <v>12.0243</v>
      </c>
    </row>
    <row r="158" spans="1:45" x14ac:dyDescent="0.25">
      <c r="A158">
        <v>48333</v>
      </c>
      <c r="B158" s="164" t="s">
        <v>641</v>
      </c>
      <c r="C158" s="34">
        <v>45282</v>
      </c>
      <c r="D158" s="35">
        <v>1537.5264999999999</v>
      </c>
      <c r="E158" s="35">
        <v>2.04</v>
      </c>
      <c r="F158" s="35">
        <v>12.92</v>
      </c>
      <c r="G158" s="33" t="s">
        <v>642</v>
      </c>
      <c r="H158" s="33" t="s">
        <v>418</v>
      </c>
      <c r="I158" s="35">
        <v>1.4527000000000001</v>
      </c>
      <c r="J158" s="35">
        <v>1.2857000000000001</v>
      </c>
      <c r="K158" s="35">
        <v>2.0133999999999999</v>
      </c>
      <c r="L158" s="35">
        <v>0.40410000000000001</v>
      </c>
      <c r="M158" s="35">
        <v>0.65439999999999998</v>
      </c>
      <c r="N158" s="35">
        <v>5.4866000000000001</v>
      </c>
      <c r="O158" s="35">
        <v>27.756399999999999</v>
      </c>
      <c r="P158" s="35"/>
      <c r="Q158" s="35"/>
      <c r="R158" s="35"/>
      <c r="S158" s="35"/>
      <c r="T158" s="35"/>
      <c r="U158" s="35"/>
      <c r="V158" s="35">
        <v>28.066600000000001</v>
      </c>
      <c r="W158" s="43">
        <v>53</v>
      </c>
      <c r="X158" s="43">
        <v>55</v>
      </c>
      <c r="Y158" s="43">
        <v>43</v>
      </c>
      <c r="Z158" s="43">
        <v>30</v>
      </c>
      <c r="AA158" s="43">
        <v>21</v>
      </c>
      <c r="AB158" s="43">
        <v>26</v>
      </c>
      <c r="AC158" s="43">
        <v>34</v>
      </c>
      <c r="AD158" s="43"/>
      <c r="AE158" s="43"/>
      <c r="AF158" s="43"/>
      <c r="AG158" s="43"/>
      <c r="AH158" s="43"/>
      <c r="AI158" s="43"/>
      <c r="AJ158" s="43">
        <v>15</v>
      </c>
      <c r="AK158" s="35">
        <v>13.436199999999999</v>
      </c>
      <c r="AL158" s="35">
        <v>23.821300000000001</v>
      </c>
      <c r="AM158" s="35">
        <v>0.95469999999999999</v>
      </c>
      <c r="AN158" s="35">
        <v>0.75239999999999996</v>
      </c>
      <c r="AO158" s="35">
        <v>33599.801679999997</v>
      </c>
      <c r="AP158" s="35">
        <v>48.853499999999997</v>
      </c>
      <c r="AQ158" s="35">
        <v>35.590400000000002</v>
      </c>
      <c r="AR158" s="35">
        <v>8.2719000000000005</v>
      </c>
      <c r="AS158" s="35">
        <v>7.2840999999999996</v>
      </c>
    </row>
    <row r="159" spans="1:45" x14ac:dyDescent="0.25">
      <c r="A159">
        <v>48199</v>
      </c>
      <c r="B159" s="164" t="s">
        <v>643</v>
      </c>
      <c r="C159" s="34">
        <v>45191</v>
      </c>
      <c r="D159" s="35">
        <v>1397.9124999999999</v>
      </c>
      <c r="E159" s="35">
        <v>2.0699999999999998</v>
      </c>
      <c r="F159" s="35">
        <v>14.874000000000001</v>
      </c>
      <c r="G159" s="33" t="s">
        <v>640</v>
      </c>
      <c r="H159" s="33" t="s">
        <v>418</v>
      </c>
      <c r="I159" s="35">
        <v>1.7582</v>
      </c>
      <c r="J159" s="35">
        <v>1.5774999999999999</v>
      </c>
      <c r="K159" s="35">
        <v>2.2057000000000002</v>
      </c>
      <c r="L159" s="35">
        <v>0.54079999999999995</v>
      </c>
      <c r="M159" s="35">
        <v>1.7790999999999999</v>
      </c>
      <c r="N159" s="35">
        <v>8.9270999999999994</v>
      </c>
      <c r="O159" s="35">
        <v>31.233499999999999</v>
      </c>
      <c r="P159" s="35"/>
      <c r="Q159" s="35"/>
      <c r="R159" s="35"/>
      <c r="S159" s="35"/>
      <c r="T159" s="35"/>
      <c r="U159" s="35"/>
      <c r="V159" s="35">
        <v>36.204700000000003</v>
      </c>
      <c r="W159" s="43">
        <v>26</v>
      </c>
      <c r="X159" s="43">
        <v>27</v>
      </c>
      <c r="Y159" s="43">
        <v>21</v>
      </c>
      <c r="Z159" s="43">
        <v>25</v>
      </c>
      <c r="AA159" s="43">
        <v>12</v>
      </c>
      <c r="AB159" s="43">
        <v>11</v>
      </c>
      <c r="AC159" s="43">
        <v>15</v>
      </c>
      <c r="AD159" s="43"/>
      <c r="AE159" s="43"/>
      <c r="AF159" s="43"/>
      <c r="AG159" s="43"/>
      <c r="AH159" s="43"/>
      <c r="AI159" s="43"/>
      <c r="AJ159" s="43">
        <v>7</v>
      </c>
      <c r="AK159" s="35">
        <v>13.2661</v>
      </c>
      <c r="AL159" s="35">
        <v>5.8887</v>
      </c>
      <c r="AM159" s="35">
        <v>5.9604999999999997</v>
      </c>
      <c r="AN159" s="35">
        <v>0.748</v>
      </c>
      <c r="AO159" s="35">
        <v>23470.225719999999</v>
      </c>
      <c r="AP159" s="35">
        <v>34.037500000000001</v>
      </c>
      <c r="AQ159" s="35">
        <v>26.039899999999999</v>
      </c>
      <c r="AR159" s="35">
        <v>29.094999999999999</v>
      </c>
      <c r="AS159" s="35">
        <v>10.8276</v>
      </c>
    </row>
    <row r="160" spans="1:45" x14ac:dyDescent="0.25">
      <c r="B160" s="163"/>
      <c r="N160" s="35"/>
      <c r="O160" s="35"/>
      <c r="Q160" s="35"/>
    </row>
    <row r="161" spans="1:45" ht="12.75" customHeight="1" x14ac:dyDescent="0.25">
      <c r="B161" s="156" t="s">
        <v>56</v>
      </c>
      <c r="C161" s="156"/>
      <c r="D161" s="156"/>
      <c r="E161" s="156"/>
      <c r="F161" s="156"/>
      <c r="G161" s="156"/>
      <c r="H161" s="156"/>
      <c r="I161" s="36">
        <v>1.3333496688741717</v>
      </c>
      <c r="J161" s="36">
        <v>1.1559086092715223</v>
      </c>
      <c r="K161" s="36">
        <v>1.6190847682119205</v>
      </c>
      <c r="L161" s="36">
        <v>-0.61902466666666678</v>
      </c>
      <c r="M161" s="36">
        <v>-2.4668662162162156</v>
      </c>
      <c r="N161" s="36">
        <v>2.1533875862068967</v>
      </c>
      <c r="O161" s="36">
        <v>23.549464748201437</v>
      </c>
      <c r="P161" s="36">
        <v>25.909695121951216</v>
      </c>
      <c r="Q161" s="36">
        <v>17.251171929824562</v>
      </c>
      <c r="R161" s="36">
        <v>21.433932999999989</v>
      </c>
      <c r="S161" s="36">
        <v>20.266601063829782</v>
      </c>
      <c r="T161" s="36">
        <v>14.495464556962027</v>
      </c>
      <c r="U161" s="36">
        <v>14.303042857142856</v>
      </c>
      <c r="V161" s="36">
        <v>18.372170198675494</v>
      </c>
    </row>
    <row r="162" spans="1:45" ht="12.75" customHeight="1" x14ac:dyDescent="0.25">
      <c r="B162" s="157" t="s">
        <v>57</v>
      </c>
      <c r="C162" s="157"/>
      <c r="D162" s="157"/>
      <c r="E162" s="157"/>
      <c r="F162" s="157"/>
      <c r="G162" s="157"/>
      <c r="H162" s="157"/>
      <c r="I162" s="36">
        <v>1.3115000000000001</v>
      </c>
      <c r="J162" s="36">
        <v>1.1572</v>
      </c>
      <c r="K162" s="36">
        <v>1.5523</v>
      </c>
      <c r="L162" s="36">
        <v>-0.79049999999999998</v>
      </c>
      <c r="M162" s="36">
        <v>-2.7544500000000003</v>
      </c>
      <c r="N162" s="36">
        <v>1.9157999999999999</v>
      </c>
      <c r="O162" s="36">
        <v>22.655000000000001</v>
      </c>
      <c r="P162" s="36">
        <v>25.557700000000001</v>
      </c>
      <c r="Q162" s="36">
        <v>17.357250000000001</v>
      </c>
      <c r="R162" s="36">
        <v>21.376750000000001</v>
      </c>
      <c r="S162" s="36">
        <v>20.438000000000002</v>
      </c>
      <c r="T162" s="36">
        <v>14.6113</v>
      </c>
      <c r="U162" s="36">
        <v>14.098749999999999</v>
      </c>
      <c r="V162" s="36">
        <v>17.303100000000001</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644</v>
      </c>
      <c r="C165" s="38"/>
      <c r="D165" s="38"/>
      <c r="E165" s="38"/>
      <c r="F165" s="39">
        <v>13610.5</v>
      </c>
      <c r="G165" s="39"/>
      <c r="H165" s="39"/>
      <c r="I165" s="39">
        <v>1.5182</v>
      </c>
      <c r="J165" s="39">
        <v>1.1200000000000001</v>
      </c>
      <c r="K165" s="39">
        <v>1.7690999999999999</v>
      </c>
      <c r="L165" s="39">
        <v>-1.5576000000000001</v>
      </c>
      <c r="M165" s="39">
        <v>-4.8230000000000004</v>
      </c>
      <c r="N165" s="39">
        <v>-0.92520000000000002</v>
      </c>
      <c r="O165" s="39">
        <v>15.878399999999999</v>
      </c>
      <c r="P165" s="39">
        <v>18.906300000000002</v>
      </c>
      <c r="Q165" s="39">
        <v>13.3276</v>
      </c>
      <c r="R165" s="39">
        <v>16.9633</v>
      </c>
      <c r="S165" s="39">
        <v>16.673100000000002</v>
      </c>
      <c r="T165" s="39">
        <v>13.0143</v>
      </c>
      <c r="U165" s="39">
        <v>12.091200000000001</v>
      </c>
      <c r="V165" s="39"/>
      <c r="W165" s="39"/>
      <c r="X165" s="39"/>
      <c r="Y165" s="39"/>
      <c r="Z165" s="39"/>
      <c r="AA165" s="39"/>
      <c r="AB165" s="39"/>
      <c r="AC165" s="39"/>
      <c r="AD165" s="39"/>
      <c r="AE165" s="39"/>
      <c r="AF165" s="39"/>
      <c r="AG165" s="39"/>
      <c r="AH165" s="39"/>
      <c r="AI165" s="39"/>
      <c r="AJ165" s="39"/>
      <c r="AK165" s="39">
        <v>0</v>
      </c>
      <c r="AL165" s="39">
        <v>0.89959999999999996</v>
      </c>
      <c r="AM165" s="39">
        <v>13.152100000000001</v>
      </c>
      <c r="AN165" s="39">
        <v>1</v>
      </c>
      <c r="AO165" s="39"/>
      <c r="AP165" s="39"/>
      <c r="AQ165" s="39"/>
      <c r="AR165" s="39"/>
      <c r="AS165" s="39"/>
    </row>
    <row r="166" spans="1:45" x14ac:dyDescent="0.25">
      <c r="A166">
        <v>326</v>
      </c>
      <c r="B166" s="38" t="s">
        <v>645</v>
      </c>
      <c r="C166" s="38"/>
      <c r="D166" s="38"/>
      <c r="E166" s="38"/>
      <c r="F166" s="39">
        <v>17973.240000000002</v>
      </c>
      <c r="G166" s="39"/>
      <c r="H166" s="39"/>
      <c r="I166" s="39">
        <v>1.5182</v>
      </c>
      <c r="J166" s="39">
        <v>1.1196999999999999</v>
      </c>
      <c r="K166" s="39">
        <v>1.7781</v>
      </c>
      <c r="L166" s="39">
        <v>-1.5486</v>
      </c>
      <c r="M166" s="39">
        <v>-4.6890999999999998</v>
      </c>
      <c r="N166" s="39">
        <v>-0.5282</v>
      </c>
      <c r="O166" s="39">
        <v>17.019500000000001</v>
      </c>
      <c r="P166" s="39">
        <v>20.052499999999998</v>
      </c>
      <c r="Q166" s="39">
        <v>14.52</v>
      </c>
      <c r="R166" s="39">
        <v>18.208600000000001</v>
      </c>
      <c r="S166" s="39">
        <v>17.911799999999999</v>
      </c>
      <c r="T166" s="39">
        <v>14.2888</v>
      </c>
      <c r="U166" s="39">
        <v>13.405200000000001</v>
      </c>
      <c r="V166" s="39"/>
      <c r="W166" s="39"/>
      <c r="X166" s="39"/>
      <c r="Y166" s="39"/>
      <c r="Z166" s="39"/>
      <c r="AA166" s="39"/>
      <c r="AB166" s="39"/>
      <c r="AC166" s="39"/>
      <c r="AD166" s="39"/>
      <c r="AE166" s="39"/>
      <c r="AF166" s="39"/>
      <c r="AG166" s="39"/>
      <c r="AH166" s="39"/>
      <c r="AI166" s="39"/>
      <c r="AJ166" s="39"/>
      <c r="AK166" s="39">
        <v>0</v>
      </c>
      <c r="AL166" s="39">
        <v>0.99109999999999998</v>
      </c>
      <c r="AM166" s="39">
        <v>13.2057</v>
      </c>
      <c r="AN166" s="39">
        <v>1</v>
      </c>
      <c r="AO166" s="39"/>
      <c r="AP166" s="39"/>
      <c r="AQ166" s="39"/>
      <c r="AR166" s="39"/>
      <c r="AS166" s="39"/>
    </row>
    <row r="167" spans="1:45" x14ac:dyDescent="0.25">
      <c r="A167">
        <v>60</v>
      </c>
      <c r="B167" s="38" t="s">
        <v>646</v>
      </c>
      <c r="C167" s="38"/>
      <c r="D167" s="38"/>
      <c r="E167" s="38"/>
      <c r="F167" s="39">
        <v>22708.15</v>
      </c>
      <c r="G167" s="39"/>
      <c r="H167" s="39"/>
      <c r="I167" s="39">
        <v>1.4871000000000001</v>
      </c>
      <c r="J167" s="39">
        <v>1.1715</v>
      </c>
      <c r="K167" s="39">
        <v>1.7418</v>
      </c>
      <c r="L167" s="39">
        <v>-1.3583000000000001</v>
      </c>
      <c r="M167" s="39">
        <v>-4.4086999999999996</v>
      </c>
      <c r="N167" s="39">
        <v>-0.626</v>
      </c>
      <c r="O167" s="39">
        <v>17.250900000000001</v>
      </c>
      <c r="P167" s="39">
        <v>20.782599999999999</v>
      </c>
      <c r="Q167" s="39">
        <v>14.292</v>
      </c>
      <c r="R167" s="39">
        <v>18.308700000000002</v>
      </c>
      <c r="S167" s="39">
        <v>17.941400000000002</v>
      </c>
      <c r="T167" s="39">
        <v>13.3497</v>
      </c>
      <c r="U167" s="39">
        <v>12.6907</v>
      </c>
      <c r="V167" s="39"/>
      <c r="W167" s="39"/>
      <c r="X167" s="39"/>
      <c r="Y167" s="39"/>
      <c r="Z167" s="39"/>
      <c r="AA167" s="39"/>
      <c r="AB167" s="39"/>
      <c r="AC167" s="39"/>
      <c r="AD167" s="39"/>
      <c r="AE167" s="39"/>
      <c r="AF167" s="39"/>
      <c r="AG167" s="39"/>
      <c r="AH167" s="39"/>
      <c r="AI167" s="39"/>
      <c r="AJ167" s="39"/>
      <c r="AK167" s="39">
        <v>0</v>
      </c>
      <c r="AL167" s="39">
        <v>0.92589999999999995</v>
      </c>
      <c r="AM167" s="39">
        <v>14.053699999999999</v>
      </c>
      <c r="AN167" s="39">
        <v>1</v>
      </c>
      <c r="AO167" s="39"/>
      <c r="AP167" s="39"/>
      <c r="AQ167" s="39"/>
      <c r="AR167" s="39"/>
      <c r="AS167" s="39"/>
    </row>
    <row r="168" spans="1:45" x14ac:dyDescent="0.25">
      <c r="A168">
        <v>312</v>
      </c>
      <c r="B168" s="38" t="s">
        <v>647</v>
      </c>
      <c r="C168" s="38"/>
      <c r="D168" s="38"/>
      <c r="E168" s="38"/>
      <c r="F168" s="39">
        <v>35883.72</v>
      </c>
      <c r="G168" s="39"/>
      <c r="H168" s="39"/>
      <c r="I168" s="39">
        <v>1.4871000000000001</v>
      </c>
      <c r="J168" s="39">
        <v>1.1714</v>
      </c>
      <c r="K168" s="39">
        <v>1.7498</v>
      </c>
      <c r="L168" s="39">
        <v>-1.3503000000000001</v>
      </c>
      <c r="M168" s="39">
        <v>-4.2808000000000002</v>
      </c>
      <c r="N168" s="39">
        <v>-0.2293</v>
      </c>
      <c r="O168" s="39">
        <v>18.347300000000001</v>
      </c>
      <c r="P168" s="39">
        <v>21.8965</v>
      </c>
      <c r="Q168" s="39">
        <v>15.4496</v>
      </c>
      <c r="R168" s="39">
        <v>19.524100000000001</v>
      </c>
      <c r="S168" s="39">
        <v>19.1585</v>
      </c>
      <c r="T168" s="39">
        <v>14.590400000000001</v>
      </c>
      <c r="U168" s="39">
        <v>13.944699999999999</v>
      </c>
      <c r="V168" s="39"/>
      <c r="W168" s="39"/>
      <c r="X168" s="39"/>
      <c r="Y168" s="39"/>
      <c r="Z168" s="39"/>
      <c r="AA168" s="39"/>
      <c r="AB168" s="39"/>
      <c r="AC168" s="39"/>
      <c r="AD168" s="39"/>
      <c r="AE168" s="39"/>
      <c r="AF168" s="39"/>
      <c r="AG168" s="39"/>
      <c r="AH168" s="39"/>
      <c r="AI168" s="39"/>
      <c r="AJ168" s="39"/>
      <c r="AK168" s="39">
        <v>0</v>
      </c>
      <c r="AL168" s="39">
        <v>1.0093000000000001</v>
      </c>
      <c r="AM168" s="39">
        <v>14.104100000000001</v>
      </c>
      <c r="AN168" s="39">
        <v>1</v>
      </c>
      <c r="AO168" s="39"/>
      <c r="AP168" s="39"/>
      <c r="AQ168" s="39"/>
      <c r="AR168" s="39"/>
      <c r="AS168" s="39"/>
    </row>
    <row r="169" spans="1:45" x14ac:dyDescent="0.25">
      <c r="A169">
        <v>21</v>
      </c>
      <c r="B169" s="38" t="s">
        <v>345</v>
      </c>
      <c r="C169" s="38"/>
      <c r="D169" s="38"/>
      <c r="E169" s="38"/>
      <c r="F169" s="39">
        <v>11097.27</v>
      </c>
      <c r="G169" s="39"/>
      <c r="H169" s="39"/>
      <c r="I169" s="39">
        <v>1.5205</v>
      </c>
      <c r="J169" s="39">
        <v>1.1031</v>
      </c>
      <c r="K169" s="39">
        <v>1.7551000000000001</v>
      </c>
      <c r="L169" s="39">
        <v>-1.6204000000000001</v>
      </c>
      <c r="M169" s="39">
        <v>-4.9568000000000003</v>
      </c>
      <c r="N169" s="39">
        <v>-1.256</v>
      </c>
      <c r="O169" s="39">
        <v>15.669600000000001</v>
      </c>
      <c r="P169" s="39">
        <v>18.454599999999999</v>
      </c>
      <c r="Q169" s="39">
        <v>13.2311</v>
      </c>
      <c r="R169" s="39">
        <v>16.912700000000001</v>
      </c>
      <c r="S169" s="39">
        <v>16.767499999999998</v>
      </c>
      <c r="T169" s="39">
        <v>13.2211</v>
      </c>
      <c r="U169" s="39">
        <v>12.3002</v>
      </c>
      <c r="V169" s="39"/>
      <c r="W169" s="39"/>
      <c r="X169" s="39"/>
      <c r="Y169" s="39"/>
      <c r="Z169" s="39"/>
      <c r="AA169" s="39"/>
      <c r="AB169" s="39"/>
      <c r="AC169" s="39"/>
      <c r="AD169" s="39"/>
      <c r="AE169" s="39"/>
      <c r="AF169" s="39"/>
      <c r="AG169" s="39"/>
      <c r="AH169" s="39"/>
      <c r="AI169" s="39"/>
      <c r="AJ169" s="39"/>
      <c r="AK169" s="39">
        <v>0</v>
      </c>
      <c r="AL169" s="39">
        <v>0.9093</v>
      </c>
      <c r="AM169" s="39">
        <v>12.915900000000001</v>
      </c>
      <c r="AN169" s="39">
        <v>1</v>
      </c>
      <c r="AO169" s="39"/>
      <c r="AP169" s="39"/>
      <c r="AQ169" s="39"/>
      <c r="AR169" s="39"/>
      <c r="AS169" s="39"/>
    </row>
    <row r="170" spans="1:45" x14ac:dyDescent="0.25">
      <c r="A170">
        <v>298</v>
      </c>
      <c r="B170" s="38" t="s">
        <v>346</v>
      </c>
      <c r="C170" s="38"/>
      <c r="D170" s="38"/>
      <c r="E170" s="38"/>
      <c r="F170" s="39">
        <v>14176.4405164898</v>
      </c>
      <c r="G170" s="39"/>
      <c r="H170" s="39"/>
      <c r="I170" s="39">
        <v>1.5205</v>
      </c>
      <c r="J170" s="39">
        <v>1.1031</v>
      </c>
      <c r="K170" s="39">
        <v>1.7643</v>
      </c>
      <c r="L170" s="39">
        <v>-1.6113999999999999</v>
      </c>
      <c r="M170" s="39">
        <v>-4.7869999999999999</v>
      </c>
      <c r="N170" s="39">
        <v>-0.74360000000000004</v>
      </c>
      <c r="O170" s="39">
        <v>17.0108</v>
      </c>
      <c r="P170" s="39">
        <v>19.9694</v>
      </c>
      <c r="Q170" s="39">
        <v>14.7361</v>
      </c>
      <c r="R170" s="39">
        <v>18.424299999999999</v>
      </c>
      <c r="S170" s="39">
        <v>18.2986</v>
      </c>
      <c r="T170" s="39">
        <v>14.686999999999999</v>
      </c>
      <c r="U170" s="39">
        <v>13.7616</v>
      </c>
      <c r="V170" s="39"/>
      <c r="W170" s="39"/>
      <c r="X170" s="39"/>
      <c r="Y170" s="39"/>
      <c r="Z170" s="39"/>
      <c r="AA170" s="39"/>
      <c r="AB170" s="39"/>
      <c r="AC170" s="39"/>
      <c r="AD170" s="39"/>
      <c r="AE170" s="39"/>
      <c r="AF170" s="39"/>
      <c r="AG170" s="39"/>
      <c r="AH170" s="39"/>
      <c r="AI170" s="39"/>
      <c r="AJ170" s="39"/>
      <c r="AK170" s="39">
        <v>0</v>
      </c>
      <c r="AL170" s="39">
        <v>1.0218</v>
      </c>
      <c r="AM170" s="39">
        <v>13.0221</v>
      </c>
      <c r="AN170" s="39">
        <v>1</v>
      </c>
      <c r="AO170" s="39"/>
      <c r="AP170" s="39"/>
      <c r="AQ170" s="39"/>
      <c r="AR170" s="39"/>
      <c r="AS170" s="39"/>
    </row>
    <row r="171" spans="1:45" x14ac:dyDescent="0.25">
      <c r="A171">
        <v>22</v>
      </c>
      <c r="B171" s="38" t="s">
        <v>648</v>
      </c>
      <c r="C171" s="38"/>
      <c r="D171" s="38"/>
      <c r="E171" s="38"/>
      <c r="F171" s="39">
        <v>35702.07</v>
      </c>
      <c r="G171" s="39"/>
      <c r="H171" s="39"/>
      <c r="I171" s="39">
        <v>1.458</v>
      </c>
      <c r="J171" s="39">
        <v>1.1636</v>
      </c>
      <c r="K171" s="39">
        <v>1.7667999999999999</v>
      </c>
      <c r="L171" s="39">
        <v>-1.5026999999999999</v>
      </c>
      <c r="M171" s="39">
        <v>-4.6731999999999996</v>
      </c>
      <c r="N171" s="39">
        <v>-1.0914999999999999</v>
      </c>
      <c r="O171" s="39">
        <v>16.592500000000001</v>
      </c>
      <c r="P171" s="39">
        <v>20.011600000000001</v>
      </c>
      <c r="Q171" s="39">
        <v>13.919700000000001</v>
      </c>
      <c r="R171" s="39">
        <v>18.001000000000001</v>
      </c>
      <c r="S171" s="39">
        <v>17.720800000000001</v>
      </c>
      <c r="T171" s="39">
        <v>13.250500000000001</v>
      </c>
      <c r="U171" s="39">
        <v>12.617100000000001</v>
      </c>
      <c r="V171" s="39"/>
      <c r="W171" s="39"/>
      <c r="X171" s="39"/>
      <c r="Y171" s="39"/>
      <c r="Z171" s="39"/>
      <c r="AA171" s="39"/>
      <c r="AB171" s="39"/>
      <c r="AC171" s="39"/>
      <c r="AD171" s="39"/>
      <c r="AE171" s="39"/>
      <c r="AF171" s="39"/>
      <c r="AG171" s="39"/>
      <c r="AH171" s="39"/>
      <c r="AI171" s="39"/>
      <c r="AJ171" s="39"/>
      <c r="AK171" s="39">
        <v>0</v>
      </c>
      <c r="AL171" s="39">
        <v>0.92269999999999996</v>
      </c>
      <c r="AM171" s="39">
        <v>13.729100000000001</v>
      </c>
      <c r="AN171" s="39">
        <v>1</v>
      </c>
      <c r="AO171" s="39"/>
      <c r="AP171" s="39"/>
      <c r="AQ171" s="39"/>
      <c r="AR171" s="39"/>
      <c r="AS171" s="39"/>
    </row>
    <row r="172" spans="1:45" x14ac:dyDescent="0.25">
      <c r="A172">
        <v>379</v>
      </c>
      <c r="B172" s="38" t="s">
        <v>649</v>
      </c>
      <c r="C172" s="38"/>
      <c r="D172" s="38"/>
      <c r="E172" s="38"/>
      <c r="F172" s="39">
        <v>45454.695763224401</v>
      </c>
      <c r="G172" s="39"/>
      <c r="H172" s="39"/>
      <c r="I172" s="39">
        <v>1.458</v>
      </c>
      <c r="J172" s="39">
        <v>1.1636</v>
      </c>
      <c r="K172" s="39">
        <v>1.7746999999999999</v>
      </c>
      <c r="L172" s="39">
        <v>-1.4946999999999999</v>
      </c>
      <c r="M172" s="39">
        <v>-4.5133000000000001</v>
      </c>
      <c r="N172" s="39">
        <v>-0.5867</v>
      </c>
      <c r="O172" s="39">
        <v>17.878399999999999</v>
      </c>
      <c r="P172" s="39">
        <v>21.485199999999999</v>
      </c>
      <c r="Q172" s="39">
        <v>15.377599999999999</v>
      </c>
      <c r="R172" s="39">
        <v>19.4756</v>
      </c>
      <c r="S172" s="39">
        <v>19.2224</v>
      </c>
      <c r="T172" s="39">
        <v>14.679399999999999</v>
      </c>
      <c r="U172" s="39">
        <v>14.040800000000001</v>
      </c>
      <c r="V172" s="39"/>
      <c r="W172" s="39"/>
      <c r="X172" s="39"/>
      <c r="Y172" s="39"/>
      <c r="Z172" s="39"/>
      <c r="AA172" s="39"/>
      <c r="AB172" s="39"/>
      <c r="AC172" s="39"/>
      <c r="AD172" s="39"/>
      <c r="AE172" s="39"/>
      <c r="AF172" s="39"/>
      <c r="AG172" s="39"/>
      <c r="AH172" s="39"/>
      <c r="AI172" s="39"/>
      <c r="AJ172" s="39"/>
      <c r="AK172" s="39">
        <v>0</v>
      </c>
      <c r="AL172" s="39">
        <v>1.0250999999999999</v>
      </c>
      <c r="AM172" s="39">
        <v>13.837199999999999</v>
      </c>
      <c r="AN172" s="39">
        <v>1</v>
      </c>
      <c r="AO172" s="39"/>
      <c r="AP172" s="39"/>
      <c r="AQ172" s="39"/>
      <c r="AR172" s="39"/>
      <c r="AS172" s="39"/>
    </row>
    <row r="173" spans="1:45" x14ac:dyDescent="0.25">
      <c r="A173">
        <v>412</v>
      </c>
      <c r="B173" s="38" t="s">
        <v>650</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0.90839999999999999</v>
      </c>
      <c r="AM173" s="39">
        <v>14.559900000000001</v>
      </c>
      <c r="AN173" s="39">
        <v>1</v>
      </c>
      <c r="AO173" s="39"/>
      <c r="AP173" s="39"/>
      <c r="AQ173" s="39"/>
      <c r="AR173" s="39"/>
      <c r="AS173" s="39"/>
    </row>
    <row r="174" spans="1:45" x14ac:dyDescent="0.25">
      <c r="A174">
        <v>380</v>
      </c>
      <c r="B174" s="38" t="s">
        <v>651</v>
      </c>
      <c r="C174" s="38"/>
      <c r="D174" s="38"/>
      <c r="E174" s="38"/>
      <c r="F174" s="39">
        <v>13471.5363047393</v>
      </c>
      <c r="G174" s="39"/>
      <c r="H174" s="39"/>
      <c r="I174" s="39">
        <v>1.5193000000000001</v>
      </c>
      <c r="J174" s="39">
        <v>1.2387999999999999</v>
      </c>
      <c r="K174" s="39">
        <v>1.7595000000000001</v>
      </c>
      <c r="L174" s="39">
        <v>-1.3781000000000001</v>
      </c>
      <c r="M174" s="39">
        <v>-4.1078000000000001</v>
      </c>
      <c r="N174" s="39">
        <v>-2.4500000000000001E-2</v>
      </c>
      <c r="O174" s="39">
        <v>18.8949</v>
      </c>
      <c r="P174" s="39">
        <v>22.813300000000002</v>
      </c>
      <c r="Q174" s="39">
        <v>16.2075</v>
      </c>
      <c r="R174" s="39">
        <v>20.386199999999999</v>
      </c>
      <c r="S174" s="39">
        <v>20.0212</v>
      </c>
      <c r="T174" s="39">
        <v>14.870200000000001</v>
      </c>
      <c r="U174" s="39">
        <v>14.264799999999999</v>
      </c>
      <c r="V174" s="39"/>
      <c r="W174" s="39"/>
      <c r="X174" s="39"/>
      <c r="Y174" s="39"/>
      <c r="Z174" s="39"/>
      <c r="AA174" s="39"/>
      <c r="AB174" s="39"/>
      <c r="AC174" s="39"/>
      <c r="AD174" s="39"/>
      <c r="AE174" s="39"/>
      <c r="AF174" s="39"/>
      <c r="AG174" s="39"/>
      <c r="AH174" s="39"/>
      <c r="AI174" s="39"/>
      <c r="AJ174" s="39"/>
      <c r="AK174" s="39">
        <v>0</v>
      </c>
      <c r="AL174" s="39">
        <v>1.0461</v>
      </c>
      <c r="AM174" s="39">
        <v>14.377700000000001</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2025-01-06T08:05:05Z</dcterms:modified>
</cp:coreProperties>
</file>